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ayanname\data\"/>
    </mc:Choice>
  </mc:AlternateContent>
  <bookViews>
    <workbookView xWindow="0" yWindow="0" windowWidth="20430" windowHeight="1665"/>
  </bookViews>
  <sheets>
    <sheet name="Sheet1" sheetId="1" r:id="rId1"/>
    <sheet name="Sheet3" sheetId="3" r:id="rId2"/>
    <sheet name="Sheet2" sheetId="2" r:id="rId3"/>
  </sheets>
  <definedNames>
    <definedName name="book7_2_1_1" localSheetId="0">Sheet1!$A$1:$AP$2087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10" i="1"/>
  <c r="B9" i="1"/>
  <c r="B8" i="1"/>
  <c r="B7" i="1"/>
  <c r="B6" i="1"/>
  <c r="B5" i="1"/>
  <c r="B4" i="1"/>
  <c r="B3" i="1"/>
  <c r="B2" i="1"/>
  <c r="K5" i="3"/>
</calcChain>
</file>

<file path=xl/connections.xml><?xml version="1.0" encoding="utf-8"?>
<connections xmlns="http://schemas.openxmlformats.org/spreadsheetml/2006/main">
  <connection id="1" name="book7-2-1-1" type="6" refreshedVersion="6" background="1" saveData="1">
    <textPr codePage="65001" sourceFile="F:\book7-2-1-1.csv" decimal="/" comma="1">
      <textFields count="4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<sst xmlns="http://schemas.openxmlformats.org/spreadsheetml/2006/main" count="42359" uniqueCount="21595">
  <si>
    <t>Date</t>
  </si>
  <si>
    <t>tsi</t>
  </si>
  <si>
    <t>pi</t>
  </si>
  <si>
    <t>turnover</t>
  </si>
  <si>
    <t>vot</t>
  </si>
  <si>
    <t>not</t>
  </si>
  <si>
    <t>io50</t>
  </si>
  <si>
    <t>ii</t>
  </si>
  <si>
    <t>owti</t>
  </si>
  <si>
    <t>minwti</t>
  </si>
  <si>
    <t>maxwti</t>
  </si>
  <si>
    <t>cwti</t>
  </si>
  <si>
    <t>og</t>
  </si>
  <si>
    <t>ming</t>
  </si>
  <si>
    <t>maxg</t>
  </si>
  <si>
    <t>cg</t>
  </si>
  <si>
    <t>od</t>
  </si>
  <si>
    <t>mind</t>
  </si>
  <si>
    <t>maxd</t>
  </si>
  <si>
    <t>cd</t>
  </si>
  <si>
    <t>vabid</t>
  </si>
  <si>
    <t>valueabid</t>
  </si>
  <si>
    <t>fabid</t>
  </si>
  <si>
    <t>changefinalpriceabid</t>
  </si>
  <si>
    <t>percentfinalpriceabid</t>
  </si>
  <si>
    <t>lastpriceabid</t>
  </si>
  <si>
    <t>changelastpriceabid</t>
  </si>
  <si>
    <t>percentlastpriceabid</t>
  </si>
  <si>
    <t>pricedaybeforeabid</t>
  </si>
  <si>
    <t>marketvalue</t>
  </si>
  <si>
    <t>tvmv</t>
  </si>
  <si>
    <t>Inflation</t>
  </si>
  <si>
    <t>cpi</t>
  </si>
  <si>
    <t>DPS</t>
  </si>
  <si>
    <t>eps</t>
  </si>
  <si>
    <t>fund</t>
  </si>
  <si>
    <t>pe</t>
  </si>
  <si>
    <t>finalpriceabid</t>
  </si>
  <si>
    <t>maxabid</t>
  </si>
  <si>
    <t>minabid</t>
  </si>
  <si>
    <t>1390/09/06</t>
  </si>
  <si>
    <t>24056.4</t>
  </si>
  <si>
    <t>1417.7</t>
  </si>
  <si>
    <t>6.70E+11</t>
  </si>
  <si>
    <t>1164.6</t>
  </si>
  <si>
    <t>18360.5</t>
  </si>
  <si>
    <t>96.77</t>
  </si>
  <si>
    <t>1680.13</t>
  </si>
  <si>
    <t>-1.334702259</t>
  </si>
  <si>
    <t>-3.992699065</t>
  </si>
  <si>
    <t>1.74E+13</t>
  </si>
  <si>
    <t>0.000118821</t>
  </si>
  <si>
    <t>26.05981291</t>
  </si>
  <si>
    <t>44.88758298</t>
  </si>
  <si>
    <t>5.993762994</t>
  </si>
  <si>
    <t>1390/09/07</t>
  </si>
  <si>
    <t>23977.7</t>
  </si>
  <si>
    <t>1407.8</t>
  </si>
  <si>
    <t>4.47E+11</t>
  </si>
  <si>
    <t>18307.6</t>
  </si>
  <si>
    <t>97.5</t>
  </si>
  <si>
    <t>97.13</t>
  </si>
  <si>
    <t>100.74</t>
  </si>
  <si>
    <t>98.21</t>
  </si>
  <si>
    <t>1680.2</t>
  </si>
  <si>
    <t>1720.49</t>
  </si>
  <si>
    <t>1712.3</t>
  </si>
  <si>
    <t>1390/09/08</t>
  </si>
  <si>
    <t>24089.2</t>
  </si>
  <si>
    <t>1410.1</t>
  </si>
  <si>
    <t>3.27E+11</t>
  </si>
  <si>
    <t>1174.7</t>
  </si>
  <si>
    <t>18464.5</t>
  </si>
  <si>
    <t>97.75</t>
  </si>
  <si>
    <t>97.23</t>
  </si>
  <si>
    <t>100.15</t>
  </si>
  <si>
    <t>99.79</t>
  </si>
  <si>
    <t>1711.19</t>
  </si>
  <si>
    <t>1703.25</t>
  </si>
  <si>
    <t>1720.76</t>
  </si>
  <si>
    <t>1716.75</t>
  </si>
  <si>
    <t>1390/09/09</t>
  </si>
  <si>
    <t>24016.5</t>
  </si>
  <si>
    <t>1409.2</t>
  </si>
  <si>
    <t>2.52E+12</t>
  </si>
  <si>
    <t>1172.9</t>
  </si>
  <si>
    <t>18453.4</t>
  </si>
  <si>
    <t>99.48</t>
  </si>
  <si>
    <t>98.92</t>
  </si>
  <si>
    <t>101.75</t>
  </si>
  <si>
    <t>100.36</t>
  </si>
  <si>
    <t>1714.39</t>
  </si>
  <si>
    <t>1700.4</t>
  </si>
  <si>
    <t>1750.23</t>
  </si>
  <si>
    <t>1745.7</t>
  </si>
  <si>
    <t>-0.01156203</t>
  </si>
  <si>
    <t>-3.988900451</t>
  </si>
  <si>
    <t>0.000120424</t>
  </si>
  <si>
    <t>5.993069993</t>
  </si>
  <si>
    <t>1390/09/16</t>
  </si>
  <si>
    <t>24662.6</t>
  </si>
  <si>
    <t>1422.4</t>
  </si>
  <si>
    <t>3.98E+11</t>
  </si>
  <si>
    <t>1206.5</t>
  </si>
  <si>
    <t>19018.1</t>
  </si>
  <si>
    <t>101.11</t>
  </si>
  <si>
    <t>99.67</t>
  </si>
  <si>
    <t>101.94</t>
  </si>
  <si>
    <t>100.49</t>
  </si>
  <si>
    <t>1727.6</t>
  </si>
  <si>
    <t>1719.79</t>
  </si>
  <si>
    <t>1743.26</t>
  </si>
  <si>
    <t>1742.1</t>
  </si>
  <si>
    <t>3.9546716</t>
  </si>
  <si>
    <t>5.700740056</t>
  </si>
  <si>
    <t>1.81E+13</t>
  </si>
  <si>
    <t>0.000111241</t>
  </si>
  <si>
    <t>6.23007623</t>
  </si>
  <si>
    <t>1390/09/17</t>
  </si>
  <si>
    <t>100.84</t>
  </si>
  <si>
    <t>97.71</t>
  </si>
  <si>
    <t>101.73</t>
  </si>
  <si>
    <t>98.34</t>
  </si>
  <si>
    <t>1741.39</t>
  </si>
  <si>
    <t>1703.9</t>
  </si>
  <si>
    <t>1754.7</t>
  </si>
  <si>
    <t>1708.8</t>
  </si>
  <si>
    <t>1390/09/18</t>
  </si>
  <si>
    <t>98.08</t>
  </si>
  <si>
    <t>97.36</t>
  </si>
  <si>
    <t>99.91</t>
  </si>
  <si>
    <t>99.41</t>
  </si>
  <si>
    <t>1707.59</t>
  </si>
  <si>
    <t>1702.84</t>
  </si>
  <si>
    <t>1724.3</t>
  </si>
  <si>
    <t>1711.1</t>
  </si>
  <si>
    <t>1390/09/19</t>
  </si>
  <si>
    <t>24688.2</t>
  </si>
  <si>
    <t>1429.2</t>
  </si>
  <si>
    <t>5.53E+11</t>
  </si>
  <si>
    <t>1211.2</t>
  </si>
  <si>
    <t>19056.6</t>
  </si>
  <si>
    <t>1.779755284</t>
  </si>
  <si>
    <t>3.993325918</t>
  </si>
  <si>
    <t>1.84E+13</t>
  </si>
  <si>
    <t>0.000106963</t>
  </si>
  <si>
    <t>6.340956341</t>
  </si>
  <si>
    <t>1390/09/20</t>
  </si>
  <si>
    <t>24546.3</t>
  </si>
  <si>
    <t>1449.3</t>
  </si>
  <si>
    <t>1203.4</t>
  </si>
  <si>
    <t>1.92E+13</t>
  </si>
  <si>
    <t>0.000105086</t>
  </si>
  <si>
    <t>6.594594595</t>
  </si>
  <si>
    <t>1390/09/21</t>
  </si>
  <si>
    <t>24554.9</t>
  </si>
  <si>
    <t>3.07E+11</t>
  </si>
  <si>
    <t>1203.8</t>
  </si>
  <si>
    <t>18946.2</t>
  </si>
  <si>
    <t>99.58</t>
  </si>
  <si>
    <t>97.54</t>
  </si>
  <si>
    <t>99.68</t>
  </si>
  <si>
    <t>97.77</t>
  </si>
  <si>
    <t>1710.78</t>
  </si>
  <si>
    <t>1657.04</t>
  </si>
  <si>
    <t>1715.05</t>
  </si>
  <si>
    <t>1666.3</t>
  </si>
  <si>
    <t>2.847835225</t>
  </si>
  <si>
    <t>2.038671711</t>
  </si>
  <si>
    <t>1.97E+13</t>
  </si>
  <si>
    <t>0.000102174</t>
  </si>
  <si>
    <t>6.782397782</t>
  </si>
  <si>
    <t>1390/09/30</t>
  </si>
  <si>
    <t>1472.5</t>
  </si>
  <si>
    <t>7.38E+11</t>
  </si>
  <si>
    <t>19036.2</t>
  </si>
  <si>
    <t>97.53</t>
  </si>
  <si>
    <t>96.8</t>
  </si>
  <si>
    <t>99.25</t>
  </si>
  <si>
    <t>98.67</t>
  </si>
  <si>
    <t>1614.4</t>
  </si>
  <si>
    <t>1605.54</t>
  </si>
  <si>
    <t>1642.36</t>
  </si>
  <si>
    <t>1615.15</t>
  </si>
  <si>
    <t>-0.122611628</t>
  </si>
  <si>
    <t>-3.995095535</t>
  </si>
  <si>
    <t>0.000106419</t>
  </si>
  <si>
    <t>6.774081774</t>
  </si>
  <si>
    <t>1390/10/01</t>
  </si>
  <si>
    <t>99.03</t>
  </si>
  <si>
    <t>98.51</t>
  </si>
  <si>
    <t>100.05</t>
  </si>
  <si>
    <t>99.53</t>
  </si>
  <si>
    <t>1614.49</t>
  </si>
  <si>
    <t>1598.29</t>
  </si>
  <si>
    <t>1617.36</t>
  </si>
  <si>
    <t>1604.7</t>
  </si>
  <si>
    <t>26.48207508</t>
  </si>
  <si>
    <t>45.52952334</t>
  </si>
  <si>
    <t>1390/10/02</t>
  </si>
  <si>
    <t>99.24</t>
  </si>
  <si>
    <t>100.23</t>
  </si>
  <si>
    <t>1605.89</t>
  </si>
  <si>
    <t>1602.29</t>
  </si>
  <si>
    <t>1614.31</t>
  </si>
  <si>
    <t>1606.6</t>
  </si>
  <si>
    <t>1390/10/03</t>
  </si>
  <si>
    <t>24456.7</t>
  </si>
  <si>
    <t>1469.2</t>
  </si>
  <si>
    <t>4.74E+11</t>
  </si>
  <si>
    <t>1199.4</t>
  </si>
  <si>
    <t>18989.5</t>
  </si>
  <si>
    <t>-0.040920716</t>
  </si>
  <si>
    <t>0.000106564</t>
  </si>
  <si>
    <t>6.771309771</t>
  </si>
  <si>
    <t>1390/10/04</t>
  </si>
  <si>
    <t>24455.1</t>
  </si>
  <si>
    <t>1472.4</t>
  </si>
  <si>
    <t>4.65E+11</t>
  </si>
  <si>
    <t>1198.6</t>
  </si>
  <si>
    <t>19003.3</t>
  </si>
  <si>
    <t>1390/10/05</t>
  </si>
  <si>
    <t>24377.3</t>
  </si>
  <si>
    <t>1472.1</t>
  </si>
  <si>
    <t>4.24E+11</t>
  </si>
  <si>
    <t>18942.9</t>
  </si>
  <si>
    <t>1606.65</t>
  </si>
  <si>
    <t>1612.15</t>
  </si>
  <si>
    <t>1605.82</t>
  </si>
  <si>
    <t>-0.450312148</t>
  </si>
  <si>
    <t>-3.991403132</t>
  </si>
  <si>
    <t>1.96E+13</t>
  </si>
  <si>
    <t>0.000106598</t>
  </si>
  <si>
    <t>6.740817741</t>
  </si>
  <si>
    <t>1390/10/06</t>
  </si>
  <si>
    <t>24327.2</t>
  </si>
  <si>
    <t>1470.3</t>
  </si>
  <si>
    <t>3.15E+11</t>
  </si>
  <si>
    <t>1190.9</t>
  </si>
  <si>
    <t>18911.3</t>
  </si>
  <si>
    <t>99.92</t>
  </si>
  <si>
    <t>99.37</t>
  </si>
  <si>
    <t>101.77</t>
  </si>
  <si>
    <t>101.34</t>
  </si>
  <si>
    <t>1588.89</t>
  </si>
  <si>
    <t>1607.79</t>
  </si>
  <si>
    <t>1592.9</t>
  </si>
  <si>
    <t>-0.174771255</t>
  </si>
  <si>
    <t>-3.999177547</t>
  </si>
  <si>
    <t>0.000107089</t>
  </si>
  <si>
    <t>6.729036729</t>
  </si>
  <si>
    <t>1390/10/07</t>
  </si>
  <si>
    <t>24320.8</t>
  </si>
  <si>
    <t>2.70E+12</t>
  </si>
  <si>
    <t>1189.8</t>
  </si>
  <si>
    <t>18909.6</t>
  </si>
  <si>
    <t>101.25</t>
  </si>
  <si>
    <t>99.11</t>
  </si>
  <si>
    <t>101.71</t>
  </si>
  <si>
    <t>99.36</t>
  </si>
  <si>
    <t>1592.89</t>
  </si>
  <si>
    <t>1549.24</t>
  </si>
  <si>
    <t>1593.81</t>
  </si>
  <si>
    <t>-0.432543769</t>
  </si>
  <si>
    <t>-3.995880536</t>
  </si>
  <si>
    <t>1.95E+13</t>
  </si>
  <si>
    <t>0.000107273</t>
  </si>
  <si>
    <t>6.6999307</t>
  </si>
  <si>
    <t>1390/10/08</t>
  </si>
  <si>
    <t>99.59</t>
  </si>
  <si>
    <t>98.3</t>
  </si>
  <si>
    <t>99.65</t>
  </si>
  <si>
    <t>1555.69</t>
  </si>
  <si>
    <t>1521.94</t>
  </si>
  <si>
    <t>1561.51</t>
  </si>
  <si>
    <t>1546.7</t>
  </si>
  <si>
    <t>1390/10/09</t>
  </si>
  <si>
    <t>99.78</t>
  </si>
  <si>
    <t>98.61</t>
  </si>
  <si>
    <t>100.16</t>
  </si>
  <si>
    <t>98.83</t>
  </si>
  <si>
    <t>1545.39</t>
  </si>
  <si>
    <t>1544.25</t>
  </si>
  <si>
    <t>1581.26</t>
  </si>
  <si>
    <t>1564.3</t>
  </si>
  <si>
    <t>1390/10/10</t>
  </si>
  <si>
    <t>24403.1</t>
  </si>
  <si>
    <t>1469.1</t>
  </si>
  <si>
    <t>3.92E+11</t>
  </si>
  <si>
    <t>1196.3</t>
  </si>
  <si>
    <t>19004.3</t>
  </si>
  <si>
    <t>-3.992552751</t>
  </si>
  <si>
    <t>1.87E+13</t>
  </si>
  <si>
    <t>0.000107735</t>
  </si>
  <si>
    <t>6.432432432</t>
  </si>
  <si>
    <t>1390/10/11</t>
  </si>
  <si>
    <t>24400.9</t>
  </si>
  <si>
    <t>1464.1</t>
  </si>
  <si>
    <t>3.11E+11</t>
  </si>
  <si>
    <t>1195.2</t>
  </si>
  <si>
    <t>19024.8</t>
  </si>
  <si>
    <t>-0.366300366</t>
  </si>
  <si>
    <t>-3.996983409</t>
  </si>
  <si>
    <t>1.86E+13</t>
  </si>
  <si>
    <t>0.000112221</t>
  </si>
  <si>
    <t>6.408870409</t>
  </si>
  <si>
    <t>1390/10/12</t>
  </si>
  <si>
    <t>24323.7</t>
  </si>
  <si>
    <t>1460.6</t>
  </si>
  <si>
    <t>2.73E+12</t>
  </si>
  <si>
    <t>1193.8</t>
  </si>
  <si>
    <t>18981.3</t>
  </si>
  <si>
    <t>1565.75</t>
  </si>
  <si>
    <t>1564.51</t>
  </si>
  <si>
    <t>1569.61</t>
  </si>
  <si>
    <t>1566.27</t>
  </si>
  <si>
    <t>-0.129757785</t>
  </si>
  <si>
    <t>-3.990051903</t>
  </si>
  <si>
    <t>0.000112625</t>
  </si>
  <si>
    <t>6.400554401</t>
  </si>
  <si>
    <t>1390/10/13</t>
  </si>
  <si>
    <t>1454.1</t>
  </si>
  <si>
    <t>4.38E+11</t>
  </si>
  <si>
    <t>19148.4</t>
  </si>
  <si>
    <t>99.7</t>
  </si>
  <si>
    <t>103.18</t>
  </si>
  <si>
    <t>102.96</t>
  </si>
  <si>
    <t>1565.39</t>
  </si>
  <si>
    <t>1607.45</t>
  </si>
  <si>
    <t>1604.14</t>
  </si>
  <si>
    <t>-3.995236033</t>
  </si>
  <si>
    <t>1.79E+13</t>
  </si>
  <si>
    <t>0.000112778</t>
  </si>
  <si>
    <t>6.144837145</t>
  </si>
  <si>
    <t>1390/10/19</t>
  </si>
  <si>
    <t>25082.7</t>
  </si>
  <si>
    <t>1445.6</t>
  </si>
  <si>
    <t>5.46E+11</t>
  </si>
  <si>
    <t>1241.7</t>
  </si>
  <si>
    <t>19566.7</t>
  </si>
  <si>
    <t>101.92</t>
  </si>
  <si>
    <t>100.1</t>
  </si>
  <si>
    <t>102.15</t>
  </si>
  <si>
    <t>101.31</t>
  </si>
  <si>
    <t>1616.28</t>
  </si>
  <si>
    <t>1604.44</t>
  </si>
  <si>
    <t>1623.69</t>
  </si>
  <si>
    <t>1611.5</t>
  </si>
  <si>
    <t>-0.586444119</t>
  </si>
  <si>
    <t>-3.992331115</t>
  </si>
  <si>
    <t>1.78E+13</t>
  </si>
  <si>
    <t>0.000117183</t>
  </si>
  <si>
    <t>6.108801109</t>
  </si>
  <si>
    <t>1390/10/20</t>
  </si>
  <si>
    <t>25207.4</t>
  </si>
  <si>
    <t>1443.2</t>
  </si>
  <si>
    <t>4.35E+11</t>
  </si>
  <si>
    <t>1250.8</t>
  </si>
  <si>
    <t>19686.5</t>
  </si>
  <si>
    <t>101.3</t>
  </si>
  <si>
    <t>103.41</t>
  </si>
  <si>
    <t>102.24</t>
  </si>
  <si>
    <t>1610.89</t>
  </si>
  <si>
    <t>1607.94</t>
  </si>
  <si>
    <t>1640.27</t>
  </si>
  <si>
    <t>1631.56</t>
  </si>
  <si>
    <t>-0.351673284</t>
  </si>
  <si>
    <t>-3.573454339</t>
  </si>
  <si>
    <t>1.77E+13</t>
  </si>
  <si>
    <t>0.000117889</t>
  </si>
  <si>
    <t>6.087318087</t>
  </si>
  <si>
    <t>1390/10/21</t>
  </si>
  <si>
    <t>25440.3</t>
  </si>
  <si>
    <t>1.49E+12</t>
  </si>
  <si>
    <t>19795.9</t>
  </si>
  <si>
    <t>102.2</t>
  </si>
  <si>
    <t>100.55</t>
  </si>
  <si>
    <t>102.46</t>
  </si>
  <si>
    <t>100.87</t>
  </si>
  <si>
    <t>1631.89</t>
  </si>
  <si>
    <t>1629.79</t>
  </si>
  <si>
    <t>1647.4</t>
  </si>
  <si>
    <t>1641.8</t>
  </si>
  <si>
    <t>-0.796903461</t>
  </si>
  <si>
    <t>-3.574681239</t>
  </si>
  <si>
    <t>1.76E+13</t>
  </si>
  <si>
    <t>0.000118075</t>
  </si>
  <si>
    <t>6.038808039</t>
  </si>
  <si>
    <t>1390/10/22</t>
  </si>
  <si>
    <t>98.5</t>
  </si>
  <si>
    <t>102.98</t>
  </si>
  <si>
    <t>99.1</t>
  </si>
  <si>
    <t>1640.24</t>
  </si>
  <si>
    <t>1639.99</t>
  </si>
  <si>
    <t>1662.12</t>
  </si>
  <si>
    <t>1650.1</t>
  </si>
  <si>
    <t>1390/10/23</t>
  </si>
  <si>
    <t>99.2</t>
  </si>
  <si>
    <t>97.7</t>
  </si>
  <si>
    <t>100.19</t>
  </si>
  <si>
    <t>98.7</t>
  </si>
  <si>
    <t>1649.8</t>
  </si>
  <si>
    <t>1625.2</t>
  </si>
  <si>
    <t>1650.75</t>
  </si>
  <si>
    <t>1639.35</t>
  </si>
  <si>
    <t>1390/10/25</t>
  </si>
  <si>
    <t>25755.3</t>
  </si>
  <si>
    <t>1443.9</t>
  </si>
  <si>
    <t>1.44E+12</t>
  </si>
  <si>
    <t>1284.8</t>
  </si>
  <si>
    <t>20007.1</t>
  </si>
  <si>
    <t>0.413128299</t>
  </si>
  <si>
    <t>2.811567592</t>
  </si>
  <si>
    <t>0.000111976</t>
  </si>
  <si>
    <t>6.063756064</t>
  </si>
  <si>
    <t>1390/10/26</t>
  </si>
  <si>
    <t>25903.4</t>
  </si>
  <si>
    <t>5.33E+11</t>
  </si>
  <si>
    <t>1296.8</t>
  </si>
  <si>
    <t>1639.18</t>
  </si>
  <si>
    <t>1630.94</t>
  </si>
  <si>
    <t>1647.35</t>
  </si>
  <si>
    <t>1643.4</t>
  </si>
  <si>
    <t>0.685714286</t>
  </si>
  <si>
    <t>2.628571429</t>
  </si>
  <si>
    <t>0.000111163</t>
  </si>
  <si>
    <t>6.105336105</t>
  </si>
  <si>
    <t>1390/10/27</t>
  </si>
  <si>
    <t>25692.8</t>
  </si>
  <si>
    <t>1443.3</t>
  </si>
  <si>
    <t>4.29E+11</t>
  </si>
  <si>
    <t>1284.9</t>
  </si>
  <si>
    <t>98.95</t>
  </si>
  <si>
    <t>98.6</t>
  </si>
  <si>
    <t>101.01</t>
  </si>
  <si>
    <t>100.71</t>
  </si>
  <si>
    <t>1643.38</t>
  </si>
  <si>
    <t>1667.87</t>
  </si>
  <si>
    <t>1651.74</t>
  </si>
  <si>
    <t>0.011350738</t>
  </si>
  <si>
    <t>-1.475595914</t>
  </si>
  <si>
    <t>0.000113127</t>
  </si>
  <si>
    <t>6.106029106</t>
  </si>
  <si>
    <t>1390/10/28</t>
  </si>
  <si>
    <t>25811.2</t>
  </si>
  <si>
    <t>6.69E+11</t>
  </si>
  <si>
    <t>1289.7</t>
  </si>
  <si>
    <t>20130.2</t>
  </si>
  <si>
    <t>100.91</t>
  </si>
  <si>
    <t>99.84</t>
  </si>
  <si>
    <t>102.06</t>
  </si>
  <si>
    <t>100.59</t>
  </si>
  <si>
    <t>1651.7</t>
  </si>
  <si>
    <t>1642.24</t>
  </si>
  <si>
    <t>1662.5</t>
  </si>
  <si>
    <t>1661.25</t>
  </si>
  <si>
    <t>1390/10/29</t>
  </si>
  <si>
    <t>101.14</t>
  </si>
  <si>
    <t>99.98</t>
  </si>
  <si>
    <t>100.39</t>
  </si>
  <si>
    <t>1659.3</t>
  </si>
  <si>
    <t>1648.54</t>
  </si>
  <si>
    <t>1670.15</t>
  </si>
  <si>
    <t>1657.6</t>
  </si>
  <si>
    <t>1390/10/30</t>
  </si>
  <si>
    <t>97.91</t>
  </si>
  <si>
    <t>98.46</t>
  </si>
  <si>
    <t>1657.29</t>
  </si>
  <si>
    <t>1644.19</t>
  </si>
  <si>
    <t>1667.11</t>
  </si>
  <si>
    <t>1666.9</t>
  </si>
  <si>
    <t>1390/11/01</t>
  </si>
  <si>
    <t>25772.3</t>
  </si>
  <si>
    <t>1443.1</t>
  </si>
  <si>
    <t>3.13E+11</t>
  </si>
  <si>
    <t>20097.9</t>
  </si>
  <si>
    <t>-0.022698899</t>
  </si>
  <si>
    <t>-0.919305414</t>
  </si>
  <si>
    <t>0.000114541</t>
  </si>
  <si>
    <t>26.39776098</t>
  </si>
  <si>
    <t>46.45922889</t>
  </si>
  <si>
    <t>6.104643105</t>
  </si>
  <si>
    <t>1390/11/03</t>
  </si>
  <si>
    <t>25620.7</t>
  </si>
  <si>
    <t>1440.4</t>
  </si>
  <si>
    <t>8.39E+11</t>
  </si>
  <si>
    <t>97.4</t>
  </si>
  <si>
    <t>100.24</t>
  </si>
  <si>
    <t>1666.18</t>
  </si>
  <si>
    <t>1662.09</t>
  </si>
  <si>
    <t>1681.66</t>
  </si>
  <si>
    <t>-0.011352026</t>
  </si>
  <si>
    <t>-1.226018844</t>
  </si>
  <si>
    <t>0.000114929</t>
  </si>
  <si>
    <t>6.103950104</t>
  </si>
  <si>
    <t>1390/11/04</t>
  </si>
  <si>
    <t>99.88</t>
  </si>
  <si>
    <t>98.25</t>
  </si>
  <si>
    <t>100.18</t>
  </si>
  <si>
    <t>1676.49</t>
  </si>
  <si>
    <t>1660.79</t>
  </si>
  <si>
    <t>1679.89</t>
  </si>
  <si>
    <t>1665.2</t>
  </si>
  <si>
    <t>1390/11/05</t>
  </si>
  <si>
    <t>25540.5</t>
  </si>
  <si>
    <t>1431.9</t>
  </si>
  <si>
    <t>4.03E+11</t>
  </si>
  <si>
    <t>1268.1</t>
  </si>
  <si>
    <t>19934.4</t>
  </si>
  <si>
    <t>100.4</t>
  </si>
  <si>
    <t>99.4</t>
  </si>
  <si>
    <t>1665.19</t>
  </si>
  <si>
    <t>1648.69</t>
  </si>
  <si>
    <t>1713.3</t>
  </si>
  <si>
    <t>1711.9</t>
  </si>
  <si>
    <t>-0.102179837</t>
  </si>
  <si>
    <t>-3.996366939</t>
  </si>
  <si>
    <t>0.000117451</t>
  </si>
  <si>
    <t>6.097713098</t>
  </si>
  <si>
    <t>1390/11/06</t>
  </si>
  <si>
    <t>99.96</t>
  </si>
  <si>
    <t>99.23</t>
  </si>
  <si>
    <t>101.39</t>
  </si>
  <si>
    <t>1709.86</t>
  </si>
  <si>
    <t>1702.79</t>
  </si>
  <si>
    <t>1730.62</t>
  </si>
  <si>
    <t>1721.5</t>
  </si>
  <si>
    <t>1390/11/07</t>
  </si>
  <si>
    <t>99.93</t>
  </si>
  <si>
    <t>99.13</t>
  </si>
  <si>
    <t>100.63</t>
  </si>
  <si>
    <t>99.56</t>
  </si>
  <si>
    <t>1719.99</t>
  </si>
  <si>
    <t>1714.29</t>
  </si>
  <si>
    <t>1738.91</t>
  </si>
  <si>
    <t>1738.89</t>
  </si>
  <si>
    <t>1390/11/08</t>
  </si>
  <si>
    <t>1433.8</t>
  </si>
  <si>
    <t>3.90E+11</t>
  </si>
  <si>
    <t>1281.8</t>
  </si>
  <si>
    <t>20043.8</t>
  </si>
  <si>
    <t>-0.227298557</t>
  </si>
  <si>
    <t>-3.966359814</t>
  </si>
  <si>
    <t>0.00011786</t>
  </si>
  <si>
    <t>6.083853084</t>
  </si>
  <si>
    <t>1390/11/09</t>
  </si>
  <si>
    <t>25931.3</t>
  </si>
  <si>
    <t>1432.8</t>
  </si>
  <si>
    <t>9.14E+11</t>
  </si>
  <si>
    <t>1290.7</t>
  </si>
  <si>
    <t>20076.8</t>
  </si>
  <si>
    <t>-1.879485135</t>
  </si>
  <si>
    <t>-3.998177469</t>
  </si>
  <si>
    <t>0.000118647</t>
  </si>
  <si>
    <t>5.96950797</t>
  </si>
  <si>
    <t>1390/11/10</t>
  </si>
  <si>
    <t>25912.9</t>
  </si>
  <si>
    <t>3.25E+11</t>
  </si>
  <si>
    <t>20096.7</t>
  </si>
  <si>
    <t>98.43</t>
  </si>
  <si>
    <t>98.78</t>
  </si>
  <si>
    <t>1737.55</t>
  </si>
  <si>
    <t>1716.19</t>
  </si>
  <si>
    <t>1739.35</t>
  </si>
  <si>
    <t>1730.05</t>
  </si>
  <si>
    <t>-1.462735082</t>
  </si>
  <si>
    <t>-3.645228697</t>
  </si>
  <si>
    <t>1.71E+13</t>
  </si>
  <si>
    <t>0.000119816</t>
  </si>
  <si>
    <t>5.882189882</t>
  </si>
  <si>
    <t>1390/11/11</t>
  </si>
  <si>
    <t>25913.8</t>
  </si>
  <si>
    <t>1429.1</t>
  </si>
  <si>
    <t>1.01E+12</t>
  </si>
  <si>
    <t>1289.9</t>
  </si>
  <si>
    <t>20163.6</t>
  </si>
  <si>
    <t>98.88</t>
  </si>
  <si>
    <t>97.86</t>
  </si>
  <si>
    <t>101.29</t>
  </si>
  <si>
    <t>98.48</t>
  </si>
  <si>
    <t>1728.79</t>
  </si>
  <si>
    <t>1726.4</t>
  </si>
  <si>
    <t>1747.79</t>
  </si>
  <si>
    <t>1739.43</t>
  </si>
  <si>
    <t>1390/11/12</t>
  </si>
  <si>
    <t>25878.2</t>
  </si>
  <si>
    <t>1419.6</t>
  </si>
  <si>
    <t>4.30E+11</t>
  </si>
  <si>
    <t>1287.8</t>
  </si>
  <si>
    <t>98.38</t>
  </si>
  <si>
    <t>97.11</t>
  </si>
  <si>
    <t>99.49</t>
  </si>
  <si>
    <t>97.61</t>
  </si>
  <si>
    <t>1737.89</t>
  </si>
  <si>
    <t>1732.09</t>
  </si>
  <si>
    <t>1751.56</t>
  </si>
  <si>
    <t>1743.6</t>
  </si>
  <si>
    <t>-1.213477851</t>
  </si>
  <si>
    <t>-1.979264844</t>
  </si>
  <si>
    <t>1.69E+13</t>
  </si>
  <si>
    <t>0.000120158</t>
  </si>
  <si>
    <t>5.810810811</t>
  </si>
  <si>
    <t>1390/11/13</t>
  </si>
  <si>
    <t>95.44</t>
  </si>
  <si>
    <t>97.99</t>
  </si>
  <si>
    <t>96.36</t>
  </si>
  <si>
    <t>1740.89</t>
  </si>
  <si>
    <t>1761.57</t>
  </si>
  <si>
    <t>1759.99</t>
  </si>
  <si>
    <t>1390/11/14</t>
  </si>
  <si>
    <t>96.61</t>
  </si>
  <si>
    <t>96.01</t>
  </si>
  <si>
    <t>98.03</t>
  </si>
  <si>
    <t>97.84</t>
  </si>
  <si>
    <t>1759.2</t>
  </si>
  <si>
    <t>1723.49</t>
  </si>
  <si>
    <t>1763.76</t>
  </si>
  <si>
    <t>1725.3</t>
  </si>
  <si>
    <t>1390/11/15</t>
  </si>
  <si>
    <t>1.38E+12</t>
  </si>
  <si>
    <t>20217.7</t>
  </si>
  <si>
    <t>-0.298151461</t>
  </si>
  <si>
    <t>-2.683363148</t>
  </si>
  <si>
    <t>0.000122546</t>
  </si>
  <si>
    <t>5.793485793</t>
  </si>
  <si>
    <t>1390/11/16</t>
  </si>
  <si>
    <t>25717.6</t>
  </si>
  <si>
    <t>1414.4</t>
  </si>
  <si>
    <t>5.84E+11</t>
  </si>
  <si>
    <t>1281.2</t>
  </si>
  <si>
    <t>20070.5</t>
  </si>
  <si>
    <t>-2.73923445</t>
  </si>
  <si>
    <t>-3.995215311</t>
  </si>
  <si>
    <t>1.64E+13</t>
  </si>
  <si>
    <t>0.000124335</t>
  </si>
  <si>
    <t>5.634788635</t>
  </si>
  <si>
    <t>1390/11/17</t>
  </si>
  <si>
    <t>25579.8</t>
  </si>
  <si>
    <t>1412.9</t>
  </si>
  <si>
    <t>4.83E+11</t>
  </si>
  <si>
    <t>1271.8</t>
  </si>
  <si>
    <t>19997.1</t>
  </si>
  <si>
    <t>97.74</t>
  </si>
  <si>
    <t>96.38</t>
  </si>
  <si>
    <t>96.91</t>
  </si>
  <si>
    <t>1725.8</t>
  </si>
  <si>
    <t>1711.29</t>
  </si>
  <si>
    <t>1738.09</t>
  </si>
  <si>
    <t>1720.3</t>
  </si>
  <si>
    <t>2.816381749</t>
  </si>
  <si>
    <t>0.000119617</t>
  </si>
  <si>
    <t>1391/02/10</t>
  </si>
  <si>
    <t>26953.8</t>
  </si>
  <si>
    <t>1379.7</t>
  </si>
  <si>
    <t>9.30E+11</t>
  </si>
  <si>
    <t>1250.7</t>
  </si>
  <si>
    <t>21676.9</t>
  </si>
  <si>
    <t>104.93</t>
  </si>
  <si>
    <t>1662.05</t>
  </si>
  <si>
    <t>-1.793945434</t>
  </si>
  <si>
    <t>-3.999003364</t>
  </si>
  <si>
    <t>1.59E+13</t>
  </si>
  <si>
    <t>0.000129303</t>
  </si>
  <si>
    <t>26.28937549</t>
  </si>
  <si>
    <t>48.95514197</t>
  </si>
  <si>
    <t>15.15961538</t>
  </si>
  <si>
    <t>1391/02/11</t>
  </si>
  <si>
    <t>1386.1</t>
  </si>
  <si>
    <t>4.14E+11</t>
  </si>
  <si>
    <t>1251.8</t>
  </si>
  <si>
    <t>21674.1</t>
  </si>
  <si>
    <t>103.88</t>
  </si>
  <si>
    <t>105.16</t>
  </si>
  <si>
    <t>104.87</t>
  </si>
  <si>
    <t>1661.94</t>
  </si>
  <si>
    <t>1644.5</t>
  </si>
  <si>
    <t>1666.58</t>
  </si>
  <si>
    <t>1664.36</t>
  </si>
  <si>
    <t>0.317138145</t>
  </si>
  <si>
    <t>3.995940632</t>
  </si>
  <si>
    <t>0.000126458</t>
  </si>
  <si>
    <t>15.20769231</t>
  </si>
  <si>
    <t>1391/02/12</t>
  </si>
  <si>
    <t>26969.8</t>
  </si>
  <si>
    <t>1387.1</t>
  </si>
  <si>
    <t>5.43E+11</t>
  </si>
  <si>
    <t>1254.1</t>
  </si>
  <si>
    <t>21652.9</t>
  </si>
  <si>
    <t>104.89</t>
  </si>
  <si>
    <t>104.39</t>
  </si>
  <si>
    <t>106.43</t>
  </si>
  <si>
    <t>106.16</t>
  </si>
  <si>
    <t>1664.75</t>
  </si>
  <si>
    <t>1656.59</t>
  </si>
  <si>
    <t>1673.2</t>
  </si>
  <si>
    <t>1662.1</t>
  </si>
  <si>
    <t>1.909458776</t>
  </si>
  <si>
    <t>1.163378857</t>
  </si>
  <si>
    <t>1.62E+13</t>
  </si>
  <si>
    <t>0.000124084</t>
  </si>
  <si>
    <t>15.49807692</t>
  </si>
  <si>
    <t>1391/02/13</t>
  </si>
  <si>
    <t>26964.8</t>
  </si>
  <si>
    <t>1385.6</t>
  </si>
  <si>
    <t>9.57E+11</t>
  </si>
  <si>
    <t>1252.4</t>
  </si>
  <si>
    <t>105.98</t>
  </si>
  <si>
    <t>104.91</t>
  </si>
  <si>
    <t>106.05</t>
  </si>
  <si>
    <t>105.22</t>
  </si>
  <si>
    <t>1661.79</t>
  </si>
  <si>
    <t>1646.1</t>
  </si>
  <si>
    <t>1663.4</t>
  </si>
  <si>
    <t>1653.5</t>
  </si>
  <si>
    <t>0.04963395</t>
  </si>
  <si>
    <t>0.508747984</t>
  </si>
  <si>
    <t>1.63E+13</t>
  </si>
  <si>
    <t>0.000123884</t>
  </si>
  <si>
    <t>15.50576923</t>
  </si>
  <si>
    <t>1391/02/14</t>
  </si>
  <si>
    <t>105.39</t>
  </si>
  <si>
    <t>102.36</t>
  </si>
  <si>
    <t>105.42</t>
  </si>
  <si>
    <t>102.54</t>
  </si>
  <si>
    <t>1652.79</t>
  </si>
  <si>
    <t>1630.7</t>
  </si>
  <si>
    <t>1653.72</t>
  </si>
  <si>
    <t>1635.76</t>
  </si>
  <si>
    <t>1391/02/15</t>
  </si>
  <si>
    <t>102.59</t>
  </si>
  <si>
    <t>97.51</t>
  </si>
  <si>
    <t>102.72</t>
  </si>
  <si>
    <t>98.49</t>
  </si>
  <si>
    <t>1635.59</t>
  </si>
  <si>
    <t>1626.5</t>
  </si>
  <si>
    <t>1647.27</t>
  </si>
  <si>
    <t>1642.83</t>
  </si>
  <si>
    <t>1391/02/16</t>
  </si>
  <si>
    <t>26935.7</t>
  </si>
  <si>
    <t>1383.7</t>
  </si>
  <si>
    <t>9.64E+11</t>
  </si>
  <si>
    <t>1254.4</t>
  </si>
  <si>
    <t>21505.4</t>
  </si>
  <si>
    <t>-0.372069949</t>
  </si>
  <si>
    <t>-3.993550788</t>
  </si>
  <si>
    <t>0.000129178</t>
  </si>
  <si>
    <t>15.44807692</t>
  </si>
  <si>
    <t>1391/02/17</t>
  </si>
  <si>
    <t>26932.2</t>
  </si>
  <si>
    <t>1383.8</t>
  </si>
  <si>
    <t>9.81E+11</t>
  </si>
  <si>
    <t>1254.3</t>
  </si>
  <si>
    <t>21496.2</t>
  </si>
  <si>
    <t>-0.211627038</t>
  </si>
  <si>
    <t>-3.647454251</t>
  </si>
  <si>
    <t>0.000129338</t>
  </si>
  <si>
    <t>15.41538462</t>
  </si>
  <si>
    <t>1391/02/18</t>
  </si>
  <si>
    <t>26886.3</t>
  </si>
  <si>
    <t>1.11E+12</t>
  </si>
  <si>
    <t>1252.2</t>
  </si>
  <si>
    <t>21432.8</t>
  </si>
  <si>
    <t>98.05</t>
  </si>
  <si>
    <t>95.34</t>
  </si>
  <si>
    <t>98.24</t>
  </si>
  <si>
    <t>97.94</t>
  </si>
  <si>
    <t>1639.79</t>
  </si>
  <si>
    <t>1632.21</t>
  </si>
  <si>
    <t>1644.4</t>
  </si>
  <si>
    <t>1639.15</t>
  </si>
  <si>
    <t>-1.372255489</t>
  </si>
  <si>
    <t>-3.979540918</t>
  </si>
  <si>
    <t>0.000129844</t>
  </si>
  <si>
    <t>15.20384615</t>
  </si>
  <si>
    <t>1391/02/19</t>
  </si>
  <si>
    <t>26870.5</t>
  </si>
  <si>
    <t>1382.3</t>
  </si>
  <si>
    <t>6.01E+11</t>
  </si>
  <si>
    <t>1251.5</t>
  </si>
  <si>
    <t>21416.8</t>
  </si>
  <si>
    <t>97.96</t>
  </si>
  <si>
    <t>95.52</t>
  </si>
  <si>
    <t>98.12</t>
  </si>
  <si>
    <t>97.01</t>
  </si>
  <si>
    <t>1637.96</t>
  </si>
  <si>
    <t>1594.94</t>
  </si>
  <si>
    <t>1639.52</t>
  </si>
  <si>
    <t>-0.050594485</t>
  </si>
  <si>
    <t>-1.720212497</t>
  </si>
  <si>
    <t>0.0001287</t>
  </si>
  <si>
    <t>15.19615385</t>
  </si>
  <si>
    <t>1391/02/20</t>
  </si>
  <si>
    <t>26871.9</t>
  </si>
  <si>
    <t>1381.2</t>
  </si>
  <si>
    <t>6.59E+11</t>
  </si>
  <si>
    <t>1251.9</t>
  </si>
  <si>
    <t>21418.4</t>
  </si>
  <si>
    <t>97.38</t>
  </si>
  <si>
    <t>95.17</t>
  </si>
  <si>
    <t>97.39</t>
  </si>
  <si>
    <t>96.81</t>
  </si>
  <si>
    <t>1605.19</t>
  </si>
  <si>
    <t>1579.3</t>
  </si>
  <si>
    <t>1606.64</t>
  </si>
  <si>
    <t>1589.34</t>
  </si>
  <si>
    <t>-0.012655024</t>
  </si>
  <si>
    <t>-1.936218679</t>
  </si>
  <si>
    <t>0.000129049</t>
  </si>
  <si>
    <t>15.19423077</t>
  </si>
  <si>
    <t>1391/02/21</t>
  </si>
  <si>
    <t>96.45</t>
  </si>
  <si>
    <t>96.08</t>
  </si>
  <si>
    <t>97.69</t>
  </si>
  <si>
    <t>97.08</t>
  </si>
  <si>
    <t>1589.29</t>
  </si>
  <si>
    <t>1585.66</t>
  </si>
  <si>
    <t>1602.2</t>
  </si>
  <si>
    <t>1593.66</t>
  </si>
  <si>
    <t>1391/02/22</t>
  </si>
  <si>
    <t>96.53</t>
  </si>
  <si>
    <t>95.56</t>
  </si>
  <si>
    <t>97.2</t>
  </si>
  <si>
    <t>96.13</t>
  </si>
  <si>
    <t>1593.26</t>
  </si>
  <si>
    <t>1573.29</t>
  </si>
  <si>
    <t>1595.37</t>
  </si>
  <si>
    <t>1580.05</t>
  </si>
  <si>
    <t>1391/02/23</t>
  </si>
  <si>
    <t>26743.8</t>
  </si>
  <si>
    <t>1383.3</t>
  </si>
  <si>
    <t>4.76E+11</t>
  </si>
  <si>
    <t>1246.6</t>
  </si>
  <si>
    <t>21286.9</t>
  </si>
  <si>
    <t>-0.17719276</t>
  </si>
  <si>
    <t>-1.670674598</t>
  </si>
  <si>
    <t>0.000129588</t>
  </si>
  <si>
    <t>15.16730769</t>
  </si>
  <si>
    <t>1391/02/24</t>
  </si>
  <si>
    <t>9.12E+11</t>
  </si>
  <si>
    <t>1248.7</t>
  </si>
  <si>
    <t>21225.8</t>
  </si>
  <si>
    <t>-0.367693673</t>
  </si>
  <si>
    <t>-3.829085837</t>
  </si>
  <si>
    <t>1.58E+13</t>
  </si>
  <si>
    <t>0.000131424</t>
  </si>
  <si>
    <t>15.11153846</t>
  </si>
  <si>
    <t>1391/02/25</t>
  </si>
  <si>
    <t>26715.2</t>
  </si>
  <si>
    <t>1381.7</t>
  </si>
  <si>
    <t>1251.2</t>
  </si>
  <si>
    <t>21287.5</t>
  </si>
  <si>
    <t>95.79</t>
  </si>
  <si>
    <t>93.65</t>
  </si>
  <si>
    <t>95.83</t>
  </si>
  <si>
    <t>94.78</t>
  </si>
  <si>
    <t>1580.1</t>
  </si>
  <si>
    <t>1555.5</t>
  </si>
  <si>
    <t>1585.89</t>
  </si>
  <si>
    <t>1556.85</t>
  </si>
  <si>
    <t>-3.206922881</t>
  </si>
  <si>
    <t>-3.995927717</t>
  </si>
  <si>
    <t>1.53E+13</t>
  </si>
  <si>
    <t>0.000132556</t>
  </si>
  <si>
    <t>14.62692308</t>
  </si>
  <si>
    <t>1391/02/26</t>
  </si>
  <si>
    <t>26677.3</t>
  </si>
  <si>
    <t>1383.9</t>
  </si>
  <si>
    <t>5.15E+11</t>
  </si>
  <si>
    <t>1250.2</t>
  </si>
  <si>
    <t>21274.5</t>
  </si>
  <si>
    <t>93.91</t>
  </si>
  <si>
    <t>93.02</t>
  </si>
  <si>
    <t>95.48</t>
  </si>
  <si>
    <t>93.98</t>
  </si>
  <si>
    <t>1556.65</t>
  </si>
  <si>
    <t>1541.1</t>
  </si>
  <si>
    <t>1564.06</t>
  </si>
  <si>
    <t>1544.45</t>
  </si>
  <si>
    <t>-1.66973442</t>
  </si>
  <si>
    <t>-3.996844596</t>
  </si>
  <si>
    <t>1.51E+13</t>
  </si>
  <si>
    <t>0.000136944</t>
  </si>
  <si>
    <t>14.38269231</t>
  </si>
  <si>
    <t>1391/02/27</t>
  </si>
  <si>
    <t>26652.6</t>
  </si>
  <si>
    <t>3.23E+11</t>
  </si>
  <si>
    <t>1248.1</t>
  </si>
  <si>
    <t>21254.8</t>
  </si>
  <si>
    <t>93.16</t>
  </si>
  <si>
    <t>91.81</t>
  </si>
  <si>
    <t>94.16</t>
  </si>
  <si>
    <t>92.81</t>
  </si>
  <si>
    <t>1544.1</t>
  </si>
  <si>
    <t>1553.8</t>
  </si>
  <si>
    <t>1540.05</t>
  </si>
  <si>
    <t>-2.580558898</t>
  </si>
  <si>
    <t>-3.997860677</t>
  </si>
  <si>
    <t>1.47E+13</t>
  </si>
  <si>
    <t>0.000138925</t>
  </si>
  <si>
    <t>14.01153846</t>
  </si>
  <si>
    <t>1391/02/28</t>
  </si>
  <si>
    <t>92.77</t>
  </si>
  <si>
    <t>92.09</t>
  </si>
  <si>
    <t>93.88</t>
  </si>
  <si>
    <t>92.56</t>
  </si>
  <si>
    <t>1538.39</t>
  </si>
  <si>
    <t>1536.8</t>
  </si>
  <si>
    <t>1581.7</t>
  </si>
  <si>
    <t>1391/02/29</t>
  </si>
  <si>
    <t>92.86</t>
  </si>
  <si>
    <t>90.93</t>
  </si>
  <si>
    <t>92.88</t>
  </si>
  <si>
    <t>91.48</t>
  </si>
  <si>
    <t>1573.49</t>
  </si>
  <si>
    <t>1567.76</t>
  </si>
  <si>
    <t>1598.68</t>
  </si>
  <si>
    <t>1593.09</t>
  </si>
  <si>
    <t>1391/02/30</t>
  </si>
  <si>
    <t>26652.1</t>
  </si>
  <si>
    <t>1380.6</t>
  </si>
  <si>
    <t>3.61E+11</t>
  </si>
  <si>
    <t>1247.9</t>
  </si>
  <si>
    <t>21264.5</t>
  </si>
  <si>
    <t>-0.082349712</t>
  </si>
  <si>
    <t>-3.966511117</t>
  </si>
  <si>
    <t>0.000142918</t>
  </si>
  <si>
    <t>1391/02/31</t>
  </si>
  <si>
    <t>26667.7</t>
  </si>
  <si>
    <t>1380.3</t>
  </si>
  <si>
    <t>2.55E+11</t>
  </si>
  <si>
    <t>1249.1</t>
  </si>
  <si>
    <t>21263.2</t>
  </si>
  <si>
    <t>-1.277472527</t>
  </si>
  <si>
    <t>-3.997252747</t>
  </si>
  <si>
    <t>1.45E+13</t>
  </si>
  <si>
    <t>0.000143069</t>
  </si>
  <si>
    <t>13.82115385</t>
  </si>
  <si>
    <t>1391/03/01</t>
  </si>
  <si>
    <t>26845.8</t>
  </si>
  <si>
    <t>1379.2</t>
  </si>
  <si>
    <t>1257.2</t>
  </si>
  <si>
    <t>21332.2</t>
  </si>
  <si>
    <t>91.27</t>
  </si>
  <si>
    <t>90.84</t>
  </si>
  <si>
    <t>93.06</t>
  </si>
  <si>
    <t>92.57</t>
  </si>
  <si>
    <t>1591.65</t>
  </si>
  <si>
    <t>1584.8</t>
  </si>
  <si>
    <t>1600.79</t>
  </si>
  <si>
    <t>1592.65</t>
  </si>
  <si>
    <t>-3.311534715</t>
  </si>
  <si>
    <t>-2.754974259</t>
  </si>
  <si>
    <t>1.40E+13</t>
  </si>
  <si>
    <t>0.000143906</t>
  </si>
  <si>
    <t>25.82509116</t>
  </si>
  <si>
    <t>49.3478336</t>
  </si>
  <si>
    <t>13.36346154</t>
  </si>
  <si>
    <t>1391/03/02</t>
  </si>
  <si>
    <t>26912.7</t>
  </si>
  <si>
    <t>1377.2</t>
  </si>
  <si>
    <t>5.00E+11</t>
  </si>
  <si>
    <t>1260.7</t>
  </si>
  <si>
    <t>21379.4</t>
  </si>
  <si>
    <t>92.64</t>
  </si>
  <si>
    <t>91.39</t>
  </si>
  <si>
    <t>93.01</t>
  </si>
  <si>
    <t>91.66</t>
  </si>
  <si>
    <t>1591.53</t>
  </si>
  <si>
    <t>1561.29</t>
  </si>
  <si>
    <t>1596.03</t>
  </si>
  <si>
    <t>1568.95</t>
  </si>
  <si>
    <t>0.100733919</t>
  </si>
  <si>
    <t>0.575622392</t>
  </si>
  <si>
    <t>0.000143082</t>
  </si>
  <si>
    <t>13.37692308</t>
  </si>
  <si>
    <t>1391/03/03</t>
  </si>
  <si>
    <t>27091.2</t>
  </si>
  <si>
    <t>1378.5</t>
  </si>
  <si>
    <t>4.77E+11</t>
  </si>
  <si>
    <t>1266.2</t>
  </si>
  <si>
    <t>21499.6</t>
  </si>
  <si>
    <t>91.54</t>
  </si>
  <si>
    <t>89.28</t>
  </si>
  <si>
    <t>91.72</t>
  </si>
  <si>
    <t>89.9</t>
  </si>
  <si>
    <t>1567.19</t>
  </si>
  <si>
    <t>1533.41</t>
  </si>
  <si>
    <t>1570.35</t>
  </si>
  <si>
    <t>0.071880391</t>
  </si>
  <si>
    <t>0.531914894</t>
  </si>
  <si>
    <t>0.000143019</t>
  </si>
  <si>
    <t>13.38653846</t>
  </si>
  <si>
    <t>1391/03/04</t>
  </si>
  <si>
    <t>90.53</t>
  </si>
  <si>
    <t>89.81</t>
  </si>
  <si>
    <t>91.52</t>
  </si>
  <si>
    <t>90.66</t>
  </si>
  <si>
    <t>1561.36</t>
  </si>
  <si>
    <t>1551.15</t>
  </si>
  <si>
    <t>1579.5</t>
  </si>
  <si>
    <t>1391/03/05</t>
  </si>
  <si>
    <t>90.79</t>
  </si>
  <si>
    <t>90.2</t>
  </si>
  <si>
    <t>91.32</t>
  </si>
  <si>
    <t>90.86</t>
  </si>
  <si>
    <t>1557.89</t>
  </si>
  <si>
    <t>1551.29</t>
  </si>
  <si>
    <t>1574.57</t>
  </si>
  <si>
    <t>1573.45</t>
  </si>
  <si>
    <t>1391/03/06</t>
  </si>
  <si>
    <t>26909.5</t>
  </si>
  <si>
    <t>1378.3</t>
  </si>
  <si>
    <t>3.63E+11</t>
  </si>
  <si>
    <t>1255.2</t>
  </si>
  <si>
    <t>21360.4</t>
  </si>
  <si>
    <t>0.948139635</t>
  </si>
  <si>
    <t>3.964947565</t>
  </si>
  <si>
    <t>1.42E+13</t>
  </si>
  <si>
    <t>0.000138248</t>
  </si>
  <si>
    <t>13.51346154</t>
  </si>
  <si>
    <t>1391/03/07</t>
  </si>
  <si>
    <t>1375.8</t>
  </si>
  <si>
    <t>3.48E+11</t>
  </si>
  <si>
    <t>21351.7</t>
  </si>
  <si>
    <t>1391/03/08</t>
  </si>
  <si>
    <t>26848.7</t>
  </si>
  <si>
    <t>1377.9</t>
  </si>
  <si>
    <t>4.04E+11</t>
  </si>
  <si>
    <t>1246.7</t>
  </si>
  <si>
    <t>21292.7</t>
  </si>
  <si>
    <t>1573.59</t>
  </si>
  <si>
    <t>1570.63</t>
  </si>
  <si>
    <t>1573.33</t>
  </si>
  <si>
    <t>1.351928277</t>
  </si>
  <si>
    <t>3.998861534</t>
  </si>
  <si>
    <t>1.44E+13</t>
  </si>
  <si>
    <t>0.000137536</t>
  </si>
  <si>
    <t>13.69615385</t>
  </si>
  <si>
    <t>1391/03/09</t>
  </si>
  <si>
    <t>26803.6</t>
  </si>
  <si>
    <t>1377.5</t>
  </si>
  <si>
    <t>6.55E+11</t>
  </si>
  <si>
    <t>1243.3</t>
  </si>
  <si>
    <t>21249.2</t>
  </si>
  <si>
    <t>90.25</t>
  </si>
  <si>
    <t>92.21</t>
  </si>
  <si>
    <t>90.76</t>
  </si>
  <si>
    <t>1573.6</t>
  </si>
  <si>
    <t>1548.14</t>
  </si>
  <si>
    <t>1582.9</t>
  </si>
  <si>
    <t>1555.75</t>
  </si>
  <si>
    <t>0.51951699</t>
  </si>
  <si>
    <t>3.903397922</t>
  </si>
  <si>
    <t>0.000136306</t>
  </si>
  <si>
    <t>13.76730769</t>
  </si>
  <si>
    <t>1391/03/10</t>
  </si>
  <si>
    <t>26755.9</t>
  </si>
  <si>
    <t>3.40E+11</t>
  </si>
  <si>
    <t>1239.6</t>
  </si>
  <si>
    <t>21210.5</t>
  </si>
  <si>
    <t>87.27</t>
  </si>
  <si>
    <t>90.92</t>
  </si>
  <si>
    <t>87.82</t>
  </si>
  <si>
    <t>1554.19</t>
  </si>
  <si>
    <t>1531.49</t>
  </si>
  <si>
    <t>1569.77</t>
  </si>
  <si>
    <t>1562.45</t>
  </si>
  <si>
    <t>0.111747451</t>
  </si>
  <si>
    <t>0.586674116</t>
  </si>
  <si>
    <t>0.000137757</t>
  </si>
  <si>
    <t>13.78269231</t>
  </si>
  <si>
    <t>1391/03/11</t>
  </si>
  <si>
    <t>87.55</t>
  </si>
  <si>
    <t>85.86</t>
  </si>
  <si>
    <t>88.28</t>
  </si>
  <si>
    <t>86.53</t>
  </si>
  <si>
    <t>1561.9</t>
  </si>
  <si>
    <t>1552.09</t>
  </si>
  <si>
    <t>1574.3</t>
  </si>
  <si>
    <t>1560.7</t>
  </si>
  <si>
    <t>1391/03/12</t>
  </si>
  <si>
    <t>86.44</t>
  </si>
  <si>
    <t>82.29</t>
  </si>
  <si>
    <t>86.59</t>
  </si>
  <si>
    <t>83.23</t>
  </si>
  <si>
    <t>1559.84</t>
  </si>
  <si>
    <t>1544.69</t>
  </si>
  <si>
    <t>1630.02</t>
  </si>
  <si>
    <t>1626.25</t>
  </si>
  <si>
    <t>1391/03/13</t>
  </si>
  <si>
    <t>26735.4</t>
  </si>
  <si>
    <t>1379.8</t>
  </si>
  <si>
    <t>3.67E+11</t>
  </si>
  <si>
    <t>1236.5</t>
  </si>
  <si>
    <t>21193.6</t>
  </si>
  <si>
    <t>-0.055811358</t>
  </si>
  <si>
    <t>-0.906934561</t>
  </si>
  <si>
    <t>0.000140229</t>
  </si>
  <si>
    <t>13.775</t>
  </si>
  <si>
    <t>1391/03/15</t>
  </si>
  <si>
    <t>82.96</t>
  </si>
  <si>
    <t>81.21</t>
  </si>
  <si>
    <t>84.38</t>
  </si>
  <si>
    <t>83.98</t>
  </si>
  <si>
    <t>1625.29</t>
  </si>
  <si>
    <t>1608.71</t>
  </si>
  <si>
    <t>1629.69</t>
  </si>
  <si>
    <t>1618.4</t>
  </si>
  <si>
    <t>1391/03/16</t>
  </si>
  <si>
    <t>3.65E+11</t>
  </si>
  <si>
    <t>1234.4</t>
  </si>
  <si>
    <t>21162.1</t>
  </si>
  <si>
    <t>84.14</t>
  </si>
  <si>
    <t>83.31</t>
  </si>
  <si>
    <t>84.92</t>
  </si>
  <si>
    <t>84.29</t>
  </si>
  <si>
    <t>1618.64</t>
  </si>
  <si>
    <t>1612.1</t>
  </si>
  <si>
    <t>1623.91</t>
  </si>
  <si>
    <t>1617.1</t>
  </si>
  <si>
    <t>1391/03/17</t>
  </si>
  <si>
    <t>26635.6</t>
  </si>
  <si>
    <t>1375.2</t>
  </si>
  <si>
    <t>5.24E+11</t>
  </si>
  <si>
    <t>1230.7</t>
  </si>
  <si>
    <t>21114.1</t>
  </si>
  <si>
    <t>84.12</t>
  </si>
  <si>
    <t>84.03</t>
  </si>
  <si>
    <t>86.27</t>
  </si>
  <si>
    <t>85.02</t>
  </si>
  <si>
    <t>1616.59</t>
  </si>
  <si>
    <t>1613.73</t>
  </si>
  <si>
    <t>1641.11</t>
  </si>
  <si>
    <t>1620.4</t>
  </si>
  <si>
    <t>-0.530503979</t>
  </si>
  <si>
    <t>-2.275582856</t>
  </si>
  <si>
    <t>0.000142788</t>
  </si>
  <si>
    <t>13.70192308</t>
  </si>
  <si>
    <t>1391/03/18</t>
  </si>
  <si>
    <t>85.5</t>
  </si>
  <si>
    <t>83.43</t>
  </si>
  <si>
    <t>87.03</t>
  </si>
  <si>
    <t>84.82</t>
  </si>
  <si>
    <t>1619.59</t>
  </si>
  <si>
    <t>1579.14</t>
  </si>
  <si>
    <t>1629.41</t>
  </si>
  <si>
    <t>1391/03/19</t>
  </si>
  <si>
    <t>83.63</t>
  </si>
  <si>
    <t>84.67</t>
  </si>
  <si>
    <t>84.1</t>
  </si>
  <si>
    <t>1588.54</t>
  </si>
  <si>
    <t>1561.44</t>
  </si>
  <si>
    <t>1595.47</t>
  </si>
  <si>
    <t>1594.45</t>
  </si>
  <si>
    <t>1391/03/20</t>
  </si>
  <si>
    <t>26365.2</t>
  </si>
  <si>
    <t>1372.9</t>
  </si>
  <si>
    <t>1215.8</t>
  </si>
  <si>
    <t>20917.3</t>
  </si>
  <si>
    <t>-1.333333333</t>
  </si>
  <si>
    <t>0.000144589</t>
  </si>
  <si>
    <t>13.51923077</t>
  </si>
  <si>
    <t>1391/03/21</t>
  </si>
  <si>
    <t>26264.8</t>
  </si>
  <si>
    <t>5.57E+11</t>
  </si>
  <si>
    <t>1209.7</t>
  </si>
  <si>
    <t>20820.1</t>
  </si>
  <si>
    <t>-0.071123755</t>
  </si>
  <si>
    <t>-3.99715505</t>
  </si>
  <si>
    <t>0.000148157</t>
  </si>
  <si>
    <t>13.50961538</t>
  </si>
  <si>
    <t>1391/03/22</t>
  </si>
  <si>
    <t>26411.8</t>
  </si>
  <si>
    <t>1378.2</t>
  </si>
  <si>
    <t>1.03E+12</t>
  </si>
  <si>
    <t>1217.9</t>
  </si>
  <si>
    <t>20982.1</t>
  </si>
  <si>
    <t>85.72</t>
  </si>
  <si>
    <t>81.11</t>
  </si>
  <si>
    <t>86.64</t>
  </si>
  <si>
    <t>82.7</t>
  </si>
  <si>
    <t>1592.7</t>
  </si>
  <si>
    <t>1582.49</t>
  </si>
  <si>
    <t>1608.35</t>
  </si>
  <si>
    <t>1596.45</t>
  </si>
  <si>
    <t>1391/03/23</t>
  </si>
  <si>
    <t>26440.5</t>
  </si>
  <si>
    <t>1413.3</t>
  </si>
  <si>
    <t>6.89E+11</t>
  </si>
  <si>
    <t>1218.6</t>
  </si>
  <si>
    <t>21006.4</t>
  </si>
  <si>
    <t>81.18</t>
  </si>
  <si>
    <t>81.07</t>
  </si>
  <si>
    <t>83.72</t>
  </si>
  <si>
    <t>83.32</t>
  </si>
  <si>
    <t>1595.84</t>
  </si>
  <si>
    <t>1586.29</t>
  </si>
  <si>
    <t>1618.01</t>
  </si>
  <si>
    <t>1610.05</t>
  </si>
  <si>
    <t>-0.512455516</t>
  </si>
  <si>
    <t>-3.914590747</t>
  </si>
  <si>
    <t>1.41E+13</t>
  </si>
  <si>
    <t>0.000148135</t>
  </si>
  <si>
    <t>13.44038462</t>
  </si>
  <si>
    <t>1391/03/24</t>
  </si>
  <si>
    <t>26439.1</t>
  </si>
  <si>
    <t>1411.8</t>
  </si>
  <si>
    <t>3.57E+11</t>
  </si>
  <si>
    <t>1217.8</t>
  </si>
  <si>
    <t>21002.6</t>
  </si>
  <si>
    <t>83.51</t>
  </si>
  <si>
    <t>82.15</t>
  </si>
  <si>
    <t>84.01</t>
  </si>
  <si>
    <t>82.62</t>
  </si>
  <si>
    <t>1608.65</t>
  </si>
  <si>
    <t>1605.59</t>
  </si>
  <si>
    <t>1624.97</t>
  </si>
  <si>
    <t>1618.35</t>
  </si>
  <si>
    <t>1391/03/25</t>
  </si>
  <si>
    <t>82.44</t>
  </si>
  <si>
    <t>82.27</t>
  </si>
  <si>
    <t>84.42</t>
  </si>
  <si>
    <t>83.91</t>
  </si>
  <si>
    <t>1617.5</t>
  </si>
  <si>
    <t>1609.6</t>
  </si>
  <si>
    <t>1627.79</t>
  </si>
  <si>
    <t>1623.32</t>
  </si>
  <si>
    <t>1391/03/26</t>
  </si>
  <si>
    <t>84.33</t>
  </si>
  <si>
    <t>83.42</t>
  </si>
  <si>
    <t>84.8</t>
  </si>
  <si>
    <t>1622.44</t>
  </si>
  <si>
    <t>1619.09</t>
  </si>
  <si>
    <t>1633.7</t>
  </si>
  <si>
    <t>1626.76</t>
  </si>
  <si>
    <t>1391/03/27</t>
  </si>
  <si>
    <t>26406.7</t>
  </si>
  <si>
    <t>1412.2</t>
  </si>
  <si>
    <t>2.37E+11</t>
  </si>
  <si>
    <t>1216.9</t>
  </si>
  <si>
    <t>1391/03/28</t>
  </si>
  <si>
    <t>26325.5</t>
  </si>
  <si>
    <t>1.92E+11</t>
  </si>
  <si>
    <t>1212.7</t>
  </si>
  <si>
    <t>20918.3</t>
  </si>
  <si>
    <t>1391/03/29</t>
  </si>
  <si>
    <t>85.09</t>
  </si>
  <si>
    <t>82.04</t>
  </si>
  <si>
    <t>85.6</t>
  </si>
  <si>
    <t>83.27</t>
  </si>
  <si>
    <t>1626.7</t>
  </si>
  <si>
    <t>1606.49</t>
  </si>
  <si>
    <t>1630.31</t>
  </si>
  <si>
    <t>1628.4</t>
  </si>
  <si>
    <t>1391/03/30</t>
  </si>
  <si>
    <t>26291.8</t>
  </si>
  <si>
    <t>1.66E+11</t>
  </si>
  <si>
    <t>1210.5</t>
  </si>
  <si>
    <t>83.06</t>
  </si>
  <si>
    <t>82.28</t>
  </si>
  <si>
    <t>84.41</t>
  </si>
  <si>
    <t>1627.9</t>
  </si>
  <si>
    <t>1616.9</t>
  </si>
  <si>
    <t>1633.51</t>
  </si>
  <si>
    <t>1618.07</t>
  </si>
  <si>
    <t>-0.643868937</t>
  </si>
  <si>
    <t>-3.906138217</t>
  </si>
  <si>
    <t>0.000148948</t>
  </si>
  <si>
    <t>13.35384615</t>
  </si>
  <si>
    <t>1391/03/31</t>
  </si>
  <si>
    <t>26165.9</t>
  </si>
  <si>
    <t>1406.7</t>
  </si>
  <si>
    <t>2.65E+11</t>
  </si>
  <si>
    <t>1202.7</t>
  </si>
  <si>
    <t>20778.5</t>
  </si>
  <si>
    <t>84.04</t>
  </si>
  <si>
    <t>80.91</t>
  </si>
  <si>
    <t>84.34</t>
  </si>
  <si>
    <t>81.8</t>
  </si>
  <si>
    <t>1618.2</t>
  </si>
  <si>
    <t>1590.29</t>
  </si>
  <si>
    <t>1623.01</t>
  </si>
  <si>
    <t>1605.9</t>
  </si>
  <si>
    <t>-0.446428571</t>
  </si>
  <si>
    <t>-3.974654378</t>
  </si>
  <si>
    <t>1.39E+13</t>
  </si>
  <si>
    <t>0.00014997</t>
  </si>
  <si>
    <t>13.29423077</t>
  </si>
  <si>
    <t>1391/04/01</t>
  </si>
  <si>
    <t>81.08</t>
  </si>
  <si>
    <t>77.93</t>
  </si>
  <si>
    <t>81.2</t>
  </si>
  <si>
    <t>78.2</t>
  </si>
  <si>
    <t>1604.45</t>
  </si>
  <si>
    <t>1563.88</t>
  </si>
  <si>
    <t>1607.29</t>
  </si>
  <si>
    <t>1565.3</t>
  </si>
  <si>
    <t>25.47672926</t>
  </si>
  <si>
    <t>51.25932898</t>
  </si>
  <si>
    <t>1391/04/02</t>
  </si>
  <si>
    <t>78.11</t>
  </si>
  <si>
    <t>77.56</t>
  </si>
  <si>
    <t>80.37</t>
  </si>
  <si>
    <t>79.76</t>
  </si>
  <si>
    <t>1563.7</t>
  </si>
  <si>
    <t>1558.19</t>
  </si>
  <si>
    <t>1573.81</t>
  </si>
  <si>
    <t>1572.15</t>
  </si>
  <si>
    <t>1391/04/03</t>
  </si>
  <si>
    <t>25938.1</t>
  </si>
  <si>
    <t>1404.5</t>
  </si>
  <si>
    <t>4.57E+11</t>
  </si>
  <si>
    <t>1192.8</t>
  </si>
  <si>
    <t>20585.5</t>
  </si>
  <si>
    <t>-0.361637495</t>
  </si>
  <si>
    <t>-3.99247794</t>
  </si>
  <si>
    <t>0.00015067</t>
  </si>
  <si>
    <t>13.24615385</t>
  </si>
  <si>
    <t>1391/04/04</t>
  </si>
  <si>
    <t>25681.1</t>
  </si>
  <si>
    <t>1403.1</t>
  </si>
  <si>
    <t>1175.9</t>
  </si>
  <si>
    <t>20378.5</t>
  </si>
  <si>
    <t>1391/04/05</t>
  </si>
  <si>
    <t>25558.4</t>
  </si>
  <si>
    <t>1402.3</t>
  </si>
  <si>
    <t>6.48E+11</t>
  </si>
  <si>
    <t>1167.1</t>
  </si>
  <si>
    <t>20273.7</t>
  </si>
  <si>
    <t>80.2</t>
  </si>
  <si>
    <t>78.03</t>
  </si>
  <si>
    <t>80.68</t>
  </si>
  <si>
    <t>79.21</t>
  </si>
  <si>
    <t>1571.39</t>
  </si>
  <si>
    <t>1565.74</t>
  </si>
  <si>
    <t>1588.51</t>
  </si>
  <si>
    <t>1584.6</t>
  </si>
  <si>
    <t>-0.058072009</t>
  </si>
  <si>
    <t>-3.992450639</t>
  </si>
  <si>
    <t>0.000151217</t>
  </si>
  <si>
    <t>13.23846154</t>
  </si>
  <si>
    <t>1391/04/06</t>
  </si>
  <si>
    <t>1400.5</t>
  </si>
  <si>
    <t>1156.6</t>
  </si>
  <si>
    <t>20085.2</t>
  </si>
  <si>
    <t>79.23</t>
  </si>
  <si>
    <t>78.36</t>
  </si>
  <si>
    <t>79.68</t>
  </si>
  <si>
    <t>79.36</t>
  </si>
  <si>
    <t>1583.15</t>
  </si>
  <si>
    <t>1567.34</t>
  </si>
  <si>
    <t>1587.31</t>
  </si>
  <si>
    <t>-0.450319582</t>
  </si>
  <si>
    <t>-3.994770482</t>
  </si>
  <si>
    <t>1.38E+13</t>
  </si>
  <si>
    <t>0.000151309</t>
  </si>
  <si>
    <t>13.17884615</t>
  </si>
  <si>
    <t>1391/04/07</t>
  </si>
  <si>
    <t>25054.6</t>
  </si>
  <si>
    <t>1399.8</t>
  </si>
  <si>
    <t>4.58E+11</t>
  </si>
  <si>
    <t>1145.7</t>
  </si>
  <si>
    <t>19858.6</t>
  </si>
  <si>
    <t>79.47</t>
  </si>
  <si>
    <t>78.68</t>
  </si>
  <si>
    <t>80.92</t>
  </si>
  <si>
    <t>80.21</t>
  </si>
  <si>
    <t>1571.89</t>
  </si>
  <si>
    <t>1562.54</t>
  </si>
  <si>
    <t>1581.91</t>
  </si>
  <si>
    <t>-0.072960747</t>
  </si>
  <si>
    <t>-3.151904275</t>
  </si>
  <si>
    <t>13.16923077</t>
  </si>
  <si>
    <t>1391/04/08</t>
  </si>
  <si>
    <t>80.48</t>
  </si>
  <si>
    <t>77.28</t>
  </si>
  <si>
    <t>80.84</t>
  </si>
  <si>
    <t>77.69</t>
  </si>
  <si>
    <t>1547.24</t>
  </si>
  <si>
    <t>1579.31</t>
  </si>
  <si>
    <t>1551.9</t>
  </si>
  <si>
    <t>1391/04/09</t>
  </si>
  <si>
    <t>78.46</t>
  </si>
  <si>
    <t>78.28</t>
  </si>
  <si>
    <t>85.34</t>
  </si>
  <si>
    <t>84.96</t>
  </si>
  <si>
    <t>1550.99</t>
  </si>
  <si>
    <t>1550.54</t>
  </si>
  <si>
    <t>1607.19</t>
  </si>
  <si>
    <t>1598.6</t>
  </si>
  <si>
    <t>1391/04/10</t>
  </si>
  <si>
    <t>25170.7</t>
  </si>
  <si>
    <t>3.59E+11</t>
  </si>
  <si>
    <t>1150.3</t>
  </si>
  <si>
    <t>19971.4</t>
  </si>
  <si>
    <t>1391/04/11</t>
  </si>
  <si>
    <t>25227.2</t>
  </si>
  <si>
    <t>1399.5</t>
  </si>
  <si>
    <t>5.17E+11</t>
  </si>
  <si>
    <t>1153.4</t>
  </si>
  <si>
    <t>20017.9</t>
  </si>
  <si>
    <t>-0.146028037</t>
  </si>
  <si>
    <t>-3.986565421</t>
  </si>
  <si>
    <t>0.000152091</t>
  </si>
  <si>
    <t>13.15</t>
  </si>
  <si>
    <t>1391/04/12</t>
  </si>
  <si>
    <t>25345.5</t>
  </si>
  <si>
    <t>1398.6</t>
  </si>
  <si>
    <t>6.80E+11</t>
  </si>
  <si>
    <t>1160.7</t>
  </si>
  <si>
    <t>20100.3</t>
  </si>
  <si>
    <t>84.65</t>
  </si>
  <si>
    <t>82.1</t>
  </si>
  <si>
    <t>85.05</t>
  </si>
  <si>
    <t>83.75</t>
  </si>
  <si>
    <t>1598.69</t>
  </si>
  <si>
    <t>1586.84</t>
  </si>
  <si>
    <t>1602.51</t>
  </si>
  <si>
    <t>1596.35</t>
  </si>
  <si>
    <t>-0.029248318</t>
  </si>
  <si>
    <t>-3.977771278</t>
  </si>
  <si>
    <t>0.000150229</t>
  </si>
  <si>
    <t>13.14615385</t>
  </si>
  <si>
    <t>1391/04/13</t>
  </si>
  <si>
    <t>1404.3</t>
  </si>
  <si>
    <t>5.69E+11</t>
  </si>
  <si>
    <t>1164.2</t>
  </si>
  <si>
    <t>20177.3</t>
  </si>
  <si>
    <t>83.67</t>
  </si>
  <si>
    <t>83.33</t>
  </si>
  <si>
    <t>88.04</t>
  </si>
  <si>
    <t>87.66</t>
  </si>
  <si>
    <t>1596.69</t>
  </si>
  <si>
    <t>1594.59</t>
  </si>
  <si>
    <t>1616.65</t>
  </si>
  <si>
    <t>-0.146284377</t>
  </si>
  <si>
    <t>-3.993563487</t>
  </si>
  <si>
    <t>0.000152369</t>
  </si>
  <si>
    <t>13.12692308</t>
  </si>
  <si>
    <t>1391/04/14</t>
  </si>
  <si>
    <t>25428.5</t>
  </si>
  <si>
    <t>1405.9</t>
  </si>
  <si>
    <t>4.34E+11</t>
  </si>
  <si>
    <t>1161.8</t>
  </si>
  <si>
    <t>1616.74</t>
  </si>
  <si>
    <t>1611.44</t>
  </si>
  <si>
    <t>1620.59</t>
  </si>
  <si>
    <t>1615.63</t>
  </si>
  <si>
    <t>1391/04/15</t>
  </si>
  <si>
    <t>87.75</t>
  </si>
  <si>
    <t>86.5</t>
  </si>
  <si>
    <t>88.98</t>
  </si>
  <si>
    <t>87.22</t>
  </si>
  <si>
    <t>1615.34</t>
  </si>
  <si>
    <t>1596.89</t>
  </si>
  <si>
    <t>1625.8</t>
  </si>
  <si>
    <t>1604.75</t>
  </si>
  <si>
    <t>1391/04/16</t>
  </si>
  <si>
    <t>86.73</t>
  </si>
  <si>
    <t>84.02</t>
  </si>
  <si>
    <t>87.13</t>
  </si>
  <si>
    <t>84.45</t>
  </si>
  <si>
    <t>1604.34</t>
  </si>
  <si>
    <t>1576.09</t>
  </si>
  <si>
    <t>1391/04/17</t>
  </si>
  <si>
    <t>25445.5</t>
  </si>
  <si>
    <t>1405.6</t>
  </si>
  <si>
    <t>1159.3</t>
  </si>
  <si>
    <t>20185.3</t>
  </si>
  <si>
    <t>1391/04/18</t>
  </si>
  <si>
    <t>25354.3</t>
  </si>
  <si>
    <t>1404.9</t>
  </si>
  <si>
    <t>3.47E+11</t>
  </si>
  <si>
    <t>20171.9</t>
  </si>
  <si>
    <t>1391/04/19</t>
  </si>
  <si>
    <t>25279.2</t>
  </si>
  <si>
    <t>1404.4</t>
  </si>
  <si>
    <t>4.33E+11</t>
  </si>
  <si>
    <t>1130.4</t>
  </si>
  <si>
    <t>20107.2</t>
  </si>
  <si>
    <t>84.2</t>
  </si>
  <si>
    <t>86.48</t>
  </si>
  <si>
    <t>85.99</t>
  </si>
  <si>
    <t>1580.34</t>
  </si>
  <si>
    <t>1575.89</t>
  </si>
  <si>
    <t>1593.3</t>
  </si>
  <si>
    <t>1587.15</t>
  </si>
  <si>
    <t>-0.117198945</t>
  </si>
  <si>
    <t>-3.999414005</t>
  </si>
  <si>
    <t>1.37E+13</t>
  </si>
  <si>
    <t>0.000152602</t>
  </si>
  <si>
    <t>13.11153846</t>
  </si>
  <si>
    <t>1391/04/20</t>
  </si>
  <si>
    <t>25307.5</t>
  </si>
  <si>
    <t>3.96E+11</t>
  </si>
  <si>
    <t>1130.6</t>
  </si>
  <si>
    <t>20136.7</t>
  </si>
  <si>
    <t>85.84</t>
  </si>
  <si>
    <t>83.65</t>
  </si>
  <si>
    <t>85.95</t>
  </si>
  <si>
    <t>1589.16</t>
  </si>
  <si>
    <t>1563.89</t>
  </si>
  <si>
    <t>1602.9</t>
  </si>
  <si>
    <t>1566.5</t>
  </si>
  <si>
    <t>1391/04/21</t>
  </si>
  <si>
    <t>25388.1</t>
  </si>
  <si>
    <t>1403.5</t>
  </si>
  <si>
    <t>8.63E+11</t>
  </si>
  <si>
    <t>1134.1</t>
  </si>
  <si>
    <t>20212.6</t>
  </si>
  <si>
    <t>86.49</t>
  </si>
  <si>
    <t>85.81</t>
  </si>
  <si>
    <t>1564.8</t>
  </si>
  <si>
    <t>1583.41</t>
  </si>
  <si>
    <t>1576.9</t>
  </si>
  <si>
    <t>1391/04/22</t>
  </si>
  <si>
    <t>86.2</t>
  </si>
  <si>
    <t>84.21</t>
  </si>
  <si>
    <t>86.37</t>
  </si>
  <si>
    <t>86.08</t>
  </si>
  <si>
    <t>1576.24</t>
  </si>
  <si>
    <t>1554.34</t>
  </si>
  <si>
    <t>1578.36</t>
  </si>
  <si>
    <t>1572.4</t>
  </si>
  <si>
    <t>1391/04/23</t>
  </si>
  <si>
    <t>85.58</t>
  </si>
  <si>
    <t>87.61</t>
  </si>
  <si>
    <t>87.1</t>
  </si>
  <si>
    <t>1570.59</t>
  </si>
  <si>
    <t>1565.64</t>
  </si>
  <si>
    <t>1597.11</t>
  </si>
  <si>
    <t>1589.05</t>
  </si>
  <si>
    <t>1391/04/24</t>
  </si>
  <si>
    <t>25431.5</t>
  </si>
  <si>
    <t>3.41E+11</t>
  </si>
  <si>
    <t>1134.6</t>
  </si>
  <si>
    <t>20262.3</t>
  </si>
  <si>
    <t>-0.293341156</t>
  </si>
  <si>
    <t>-3.886770314</t>
  </si>
  <si>
    <t>0.000152639</t>
  </si>
  <si>
    <t>13.07307692</t>
  </si>
  <si>
    <t>1391/04/25</t>
  </si>
  <si>
    <t>25296.1</t>
  </si>
  <si>
    <t>1374.3</t>
  </si>
  <si>
    <t>5.92E+11</t>
  </si>
  <si>
    <t>1391/04/26</t>
  </si>
  <si>
    <t>25159.7</t>
  </si>
  <si>
    <t>19991.9</t>
  </si>
  <si>
    <t>86.41</t>
  </si>
  <si>
    <t>88.48</t>
  </si>
  <si>
    <t>88.43</t>
  </si>
  <si>
    <t>1590.89</t>
  </si>
  <si>
    <t>1578.29</t>
  </si>
  <si>
    <t>1595.3</t>
  </si>
  <si>
    <t>1589.35</t>
  </si>
  <si>
    <t>-0.029420418</t>
  </si>
  <si>
    <t>-3.574580759</t>
  </si>
  <si>
    <t>0.000152555</t>
  </si>
  <si>
    <t>13.06923077</t>
  </si>
  <si>
    <t>1391/04/27</t>
  </si>
  <si>
    <t>25021.3</t>
  </si>
  <si>
    <t>1364.6</t>
  </si>
  <si>
    <t>88.26</t>
  </si>
  <si>
    <t>87.41</t>
  </si>
  <si>
    <t>89.46</t>
  </si>
  <si>
    <t>89.22</t>
  </si>
  <si>
    <t>1589.69</t>
  </si>
  <si>
    <t>1571.16</t>
  </si>
  <si>
    <t>1600.5</t>
  </si>
  <si>
    <t>1582.75</t>
  </si>
  <si>
    <t>-0.029429076</t>
  </si>
  <si>
    <t>-3.958210712</t>
  </si>
  <si>
    <t>0.00015321</t>
  </si>
  <si>
    <t>13.06538462</t>
  </si>
  <si>
    <t>1391/04/28</t>
  </si>
  <si>
    <t>25039.2</t>
  </si>
  <si>
    <t>1364.7</t>
  </si>
  <si>
    <t>1.82E+11</t>
  </si>
  <si>
    <t>1121.8</t>
  </si>
  <si>
    <t>19882.2</t>
  </si>
  <si>
    <t>89.13</t>
  </si>
  <si>
    <t>88.59</t>
  </si>
  <si>
    <t>90.04</t>
  </si>
  <si>
    <t>89.87</t>
  </si>
  <si>
    <t>1582.79</t>
  </si>
  <si>
    <t>1587.16</t>
  </si>
  <si>
    <t>1573.8</t>
  </si>
  <si>
    <t>1391/04/29</t>
  </si>
  <si>
    <t>90.08</t>
  </si>
  <si>
    <t>89.86</t>
  </si>
  <si>
    <t>92.94</t>
  </si>
  <si>
    <t>92.66</t>
  </si>
  <si>
    <t>1572.39</t>
  </si>
  <si>
    <t>1572.14</t>
  </si>
  <si>
    <t>1582.05</t>
  </si>
  <si>
    <t>1391/04/30</t>
  </si>
  <si>
    <t>92.22</t>
  </si>
  <si>
    <t>92.3</t>
  </si>
  <si>
    <t>91.44</t>
  </si>
  <si>
    <t>1581.11</t>
  </si>
  <si>
    <t>1573.14</t>
  </si>
  <si>
    <t>1587.91</t>
  </si>
  <si>
    <t>1583.63</t>
  </si>
  <si>
    <t>1391/04/31</t>
  </si>
  <si>
    <t>25021.2</t>
  </si>
  <si>
    <t>1364.9</t>
  </si>
  <si>
    <t>1.34E+11</t>
  </si>
  <si>
    <t>1120.4</t>
  </si>
  <si>
    <t>19884.5</t>
  </si>
  <si>
    <t>1391/05/01</t>
  </si>
  <si>
    <t>1365.1</t>
  </si>
  <si>
    <t>3.08E+12</t>
  </si>
  <si>
    <t>1117.1</t>
  </si>
  <si>
    <t>19872.2</t>
  </si>
  <si>
    <t>0.000147189</t>
  </si>
  <si>
    <t>25.06912401</t>
  </si>
  <si>
    <t>52.44987538</t>
  </si>
  <si>
    <t>1391/05/02</t>
  </si>
  <si>
    <t>25029.5</t>
  </si>
  <si>
    <t>1371.4</t>
  </si>
  <si>
    <t>2.15E+11</t>
  </si>
  <si>
    <t>1119.3</t>
  </si>
  <si>
    <t>19915.6</t>
  </si>
  <si>
    <t>91.61</t>
  </si>
  <si>
    <t>87.91</t>
  </si>
  <si>
    <t>91.64</t>
  </si>
  <si>
    <t>88.14</t>
  </si>
  <si>
    <t>1581.14</t>
  </si>
  <si>
    <t>1562.99</t>
  </si>
  <si>
    <t>1584.26</t>
  </si>
  <si>
    <t>1391/05/03</t>
  </si>
  <si>
    <t>25094.3</t>
  </si>
  <si>
    <t>1375.1</t>
  </si>
  <si>
    <t>2.38E+11</t>
  </si>
  <si>
    <t>1123.9</t>
  </si>
  <si>
    <t>19955.9</t>
  </si>
  <si>
    <t>88.05</t>
  </si>
  <si>
    <t>87.43</t>
  </si>
  <si>
    <t>89.09</t>
  </si>
  <si>
    <t>88.5</t>
  </si>
  <si>
    <t>1579.84</t>
  </si>
  <si>
    <t>1567.79</t>
  </si>
  <si>
    <t>1584.66</t>
  </si>
  <si>
    <t>1580.5</t>
  </si>
  <si>
    <t>1391/05/04</t>
  </si>
  <si>
    <t>25088.8</t>
  </si>
  <si>
    <t>4.17E+11</t>
  </si>
  <si>
    <t>1122.6</t>
  </si>
  <si>
    <t>19940.5</t>
  </si>
  <si>
    <t>88.2</t>
  </si>
  <si>
    <t>86.84</t>
  </si>
  <si>
    <t>89.36</t>
  </si>
  <si>
    <t>88.97</t>
  </si>
  <si>
    <t>1579.94</t>
  </si>
  <si>
    <t>1578.44</t>
  </si>
  <si>
    <t>1611.41</t>
  </si>
  <si>
    <t>1605.38</t>
  </si>
  <si>
    <t>-0.01471887</t>
  </si>
  <si>
    <t>-3.59140418</t>
  </si>
  <si>
    <t>0.000152672</t>
  </si>
  <si>
    <t>13.06346154</t>
  </si>
  <si>
    <t>1391/05/05</t>
  </si>
  <si>
    <t>89.1</t>
  </si>
  <si>
    <t>88.07</t>
  </si>
  <si>
    <t>90.47</t>
  </si>
  <si>
    <t>89.39</t>
  </si>
  <si>
    <t>1604.39</t>
  </si>
  <si>
    <t>1600.89</t>
  </si>
  <si>
    <t>1622.02</t>
  </si>
  <si>
    <t>1616.2</t>
  </si>
  <si>
    <t>1391/05/06</t>
  </si>
  <si>
    <t>89.43</t>
  </si>
  <si>
    <t>90.45</t>
  </si>
  <si>
    <t>90.13</t>
  </si>
  <si>
    <t>1615.64</t>
  </si>
  <si>
    <t>1611.49</t>
  </si>
  <si>
    <t>1629.6</t>
  </si>
  <si>
    <t>1623.28</t>
  </si>
  <si>
    <t>1391/05/07</t>
  </si>
  <si>
    <t>25023.3</t>
  </si>
  <si>
    <t>1373.9</t>
  </si>
  <si>
    <t>2.95E+11</t>
  </si>
  <si>
    <t>1118.3</t>
  </si>
  <si>
    <t>19884.1</t>
  </si>
  <si>
    <t>1391/05/08</t>
  </si>
  <si>
    <t>24747.4</t>
  </si>
  <si>
    <t>1372.3</t>
  </si>
  <si>
    <t>2.54E+11</t>
  </si>
  <si>
    <t>1104.8</t>
  </si>
  <si>
    <t>19655.9</t>
  </si>
  <si>
    <t>1391/05/09</t>
  </si>
  <si>
    <t>24550.4</t>
  </si>
  <si>
    <t>1371.7</t>
  </si>
  <si>
    <t>8.35E+11</t>
  </si>
  <si>
    <t>1089.5</t>
  </si>
  <si>
    <t>19482.7</t>
  </si>
  <si>
    <t>90.14</t>
  </si>
  <si>
    <t>89.33</t>
  </si>
  <si>
    <t>90.95</t>
  </si>
  <si>
    <t>89.78</t>
  </si>
  <si>
    <t>1624.49</t>
  </si>
  <si>
    <t>1614.24</t>
  </si>
  <si>
    <t>1621.1</t>
  </si>
  <si>
    <t>1391/05/10</t>
  </si>
  <si>
    <t>1370.9</t>
  </si>
  <si>
    <t>3.16E+11</t>
  </si>
  <si>
    <t>19516.1</t>
  </si>
  <si>
    <t>89.67</t>
  </si>
  <si>
    <t>87.31</t>
  </si>
  <si>
    <t>90.3</t>
  </si>
  <si>
    <t>88.06</t>
  </si>
  <si>
    <t>1620.69</t>
  </si>
  <si>
    <t>1610.34</t>
  </si>
  <si>
    <t>1628.31</t>
  </si>
  <si>
    <t>1613.9</t>
  </si>
  <si>
    <t>1391/05/11</t>
  </si>
  <si>
    <t>24546.7</t>
  </si>
  <si>
    <t>1369.5</t>
  </si>
  <si>
    <t>3.28E+11</t>
  </si>
  <si>
    <t>1095.8</t>
  </si>
  <si>
    <t>19478.6</t>
  </si>
  <si>
    <t>88.03</t>
  </si>
  <si>
    <t>87.51</t>
  </si>
  <si>
    <t>89.47</t>
  </si>
  <si>
    <t>88.91</t>
  </si>
  <si>
    <t>1598.64</t>
  </si>
  <si>
    <t>1591.74</t>
  </si>
  <si>
    <t>1618.9</t>
  </si>
  <si>
    <t>1599.2</t>
  </si>
  <si>
    <t>1391/05/12</t>
  </si>
  <si>
    <t>88.87</t>
  </si>
  <si>
    <t>86.92</t>
  </si>
  <si>
    <t>89.63</t>
  </si>
  <si>
    <t>1584.49</t>
  </si>
  <si>
    <t>1614.9</t>
  </si>
  <si>
    <t>1590.35</t>
  </si>
  <si>
    <t>1391/05/13</t>
  </si>
  <si>
    <t>87.26</t>
  </si>
  <si>
    <t>87.23</t>
  </si>
  <si>
    <t>91.74</t>
  </si>
  <si>
    <t>91.4</t>
  </si>
  <si>
    <t>1589.78</t>
  </si>
  <si>
    <t>1586.24</t>
  </si>
  <si>
    <t>1606.91</t>
  </si>
  <si>
    <t>1604.3</t>
  </si>
  <si>
    <t>1391/05/14</t>
  </si>
  <si>
    <t>24332.6</t>
  </si>
  <si>
    <t>1368.8</t>
  </si>
  <si>
    <t>2.74E+11</t>
  </si>
  <si>
    <t>1079.6</t>
  </si>
  <si>
    <t>19302.2</t>
  </si>
  <si>
    <t>1391/05/15</t>
  </si>
  <si>
    <t>24108.5</t>
  </si>
  <si>
    <t>1367.5</t>
  </si>
  <si>
    <t>9.49E+11</t>
  </si>
  <si>
    <t>1056.1</t>
  </si>
  <si>
    <t>19119.2</t>
  </si>
  <si>
    <t>1391/05/16</t>
  </si>
  <si>
    <t>1365.8</t>
  </si>
  <si>
    <t>8.01E+11</t>
  </si>
  <si>
    <t>1055.2</t>
  </si>
  <si>
    <t>19016.6</t>
  </si>
  <si>
    <t>91.34</t>
  </si>
  <si>
    <t>90.63</t>
  </si>
  <si>
    <t>92.33</t>
  </si>
  <si>
    <t>92.2</t>
  </si>
  <si>
    <t>1602.24</t>
  </si>
  <si>
    <t>1615.61</t>
  </si>
  <si>
    <t>1391/05/17</t>
  </si>
  <si>
    <t>23855.1</t>
  </si>
  <si>
    <t>1365.2</t>
  </si>
  <si>
    <t>4.09E+11</t>
  </si>
  <si>
    <t>18881.7</t>
  </si>
  <si>
    <t>92.05</t>
  </si>
  <si>
    <t>91.78</t>
  </si>
  <si>
    <t>94.42</t>
  </si>
  <si>
    <t>93.67</t>
  </si>
  <si>
    <t>1610.49</t>
  </si>
  <si>
    <t>1608.59</t>
  </si>
  <si>
    <t>1618.41</t>
  </si>
  <si>
    <t>1611.18</t>
  </si>
  <si>
    <t>-3.989400854</t>
  </si>
  <si>
    <t>0.000153327</t>
  </si>
  <si>
    <t>1391/05/18</t>
  </si>
  <si>
    <t>23787.3</t>
  </si>
  <si>
    <t>1363.8</t>
  </si>
  <si>
    <t>1049.2</t>
  </si>
  <si>
    <t>18816.5</t>
  </si>
  <si>
    <t>93.41</t>
  </si>
  <si>
    <t>92.82</t>
  </si>
  <si>
    <t>94.72</t>
  </si>
  <si>
    <t>93.35</t>
  </si>
  <si>
    <t>1610.68</t>
  </si>
  <si>
    <t>1602.94</t>
  </si>
  <si>
    <t>1617.01</t>
  </si>
  <si>
    <t>1611.9</t>
  </si>
  <si>
    <t>1391/05/19</t>
  </si>
  <si>
    <t>93.43</t>
  </si>
  <si>
    <t>93.07</t>
  </si>
  <si>
    <t>94.21</t>
  </si>
  <si>
    <t>93.36</t>
  </si>
  <si>
    <t>1609.24</t>
  </si>
  <si>
    <t>1618.72</t>
  </si>
  <si>
    <t>1617.7</t>
  </si>
  <si>
    <t>1391/05/20</t>
  </si>
  <si>
    <t>93.46</t>
  </si>
  <si>
    <t>91.71</t>
  </si>
  <si>
    <t>93.87</t>
  </si>
  <si>
    <t>92.87</t>
  </si>
  <si>
    <t>1617.14</t>
  </si>
  <si>
    <t>1605.2</t>
  </si>
  <si>
    <t>1626.56</t>
  </si>
  <si>
    <t>1620.05</t>
  </si>
  <si>
    <t>1391/05/21</t>
  </si>
  <si>
    <t>23957.2</t>
  </si>
  <si>
    <t>1360.4</t>
  </si>
  <si>
    <t>5.45E+11</t>
  </si>
  <si>
    <t>18986.9</t>
  </si>
  <si>
    <t>1391/05/22</t>
  </si>
  <si>
    <t>24024.2</t>
  </si>
  <si>
    <t>6.16E+11</t>
  </si>
  <si>
    <t>1061.3</t>
  </si>
  <si>
    <t>19054.5</t>
  </si>
  <si>
    <t>-0.500515236</t>
  </si>
  <si>
    <t>1.36E+13</t>
  </si>
  <si>
    <t>12.99807692</t>
  </si>
  <si>
    <t>1391/05/23</t>
  </si>
  <si>
    <t>24049.7</t>
  </si>
  <si>
    <t>1360.2</t>
  </si>
  <si>
    <t>1066.6</t>
  </si>
  <si>
    <t>19073.9</t>
  </si>
  <si>
    <t>93.25</t>
  </si>
  <si>
    <t>94.14</t>
  </si>
  <si>
    <t>92.73</t>
  </si>
  <si>
    <t>1619.74</t>
  </si>
  <si>
    <t>1607.1</t>
  </si>
  <si>
    <t>1625.82</t>
  </si>
  <si>
    <t>1610.15</t>
  </si>
  <si>
    <t>-1.420328451</t>
  </si>
  <si>
    <t>-3.994673768</t>
  </si>
  <si>
    <t>1.34E+13</t>
  </si>
  <si>
    <t>0.000153551</t>
  </si>
  <si>
    <t>12.81346154</t>
  </si>
  <si>
    <t>1391/05/24</t>
  </si>
  <si>
    <t>24102.1</t>
  </si>
  <si>
    <t>1360.6</t>
  </si>
  <si>
    <t>2.11E+11</t>
  </si>
  <si>
    <t>1070.2</t>
  </si>
  <si>
    <t>19128.1</t>
  </si>
  <si>
    <t>92.71</t>
  </si>
  <si>
    <t>93.92</t>
  </si>
  <si>
    <t>1609.55</t>
  </si>
  <si>
    <t>1594.1</t>
  </si>
  <si>
    <t>1616.81</t>
  </si>
  <si>
    <t>1598.65</t>
  </si>
  <si>
    <t>-0.015008255</t>
  </si>
  <si>
    <t>-2.44634549</t>
  </si>
  <si>
    <t>0.000153846</t>
  </si>
  <si>
    <t>12.81153846</t>
  </si>
  <si>
    <t>1391/05/25</t>
  </si>
  <si>
    <t>24125.3</t>
  </si>
  <si>
    <t>1362.1</t>
  </si>
  <si>
    <t>1.63E+11</t>
  </si>
  <si>
    <t>19148.8</t>
  </si>
  <si>
    <t>92.68</t>
  </si>
  <si>
    <t>94.9</t>
  </si>
  <si>
    <t>94.33</t>
  </si>
  <si>
    <t>1598.14</t>
  </si>
  <si>
    <t>1606.4</t>
  </si>
  <si>
    <t>1603.38</t>
  </si>
  <si>
    <t>-0.015010507</t>
  </si>
  <si>
    <t>-3.842689883</t>
  </si>
  <si>
    <t>0.000156104</t>
  </si>
  <si>
    <t>12.80961538</t>
  </si>
  <si>
    <t>1391/05/26</t>
  </si>
  <si>
    <t>93.93</t>
  </si>
  <si>
    <t>95.75</t>
  </si>
  <si>
    <t>95.6</t>
  </si>
  <si>
    <t>1603.64</t>
  </si>
  <si>
    <t>1600.29</t>
  </si>
  <si>
    <t>1618.99</t>
  </si>
  <si>
    <t>1614.8</t>
  </si>
  <si>
    <t>1391/05/27</t>
  </si>
  <si>
    <t>95.23</t>
  </si>
  <si>
    <t>94.98</t>
  </si>
  <si>
    <t>96.28</t>
  </si>
  <si>
    <t>1613.94</t>
  </si>
  <si>
    <t>1611.4</t>
  </si>
  <si>
    <t>1620.1</t>
  </si>
  <si>
    <t>1615.8</t>
  </si>
  <si>
    <t>1391/05/28</t>
  </si>
  <si>
    <t>24144.7</t>
  </si>
  <si>
    <t>1362.3</t>
  </si>
  <si>
    <t>1.64E+11</t>
  </si>
  <si>
    <t>1070.3</t>
  </si>
  <si>
    <t>19162.9</t>
  </si>
  <si>
    <t>1391/05/30</t>
  </si>
  <si>
    <t>95.02</t>
  </si>
  <si>
    <t>95.97</t>
  </si>
  <si>
    <t>1615.65</t>
  </si>
  <si>
    <t>1609.59</t>
  </si>
  <si>
    <t>1620.7</t>
  </si>
  <si>
    <t>1391/05/31</t>
  </si>
  <si>
    <t>24279.1</t>
  </si>
  <si>
    <t>1363.1</t>
  </si>
  <si>
    <t>2.09E+11</t>
  </si>
  <si>
    <t>1073.5</t>
  </si>
  <si>
    <t>19288.9</t>
  </si>
  <si>
    <t>95.81</t>
  </si>
  <si>
    <t>97.6</t>
  </si>
  <si>
    <t>96.68</t>
  </si>
  <si>
    <t>1619.94</t>
  </si>
  <si>
    <t>1618.05</t>
  </si>
  <si>
    <t>1641.81</t>
  </si>
  <si>
    <t>1638.5</t>
  </si>
  <si>
    <t>1391/06/01</t>
  </si>
  <si>
    <t>24339.2</t>
  </si>
  <si>
    <t>5.62E+11</t>
  </si>
  <si>
    <t>1076.4</t>
  </si>
  <si>
    <t>19342.8</t>
  </si>
  <si>
    <t>96.94</t>
  </si>
  <si>
    <t>96.26</t>
  </si>
  <si>
    <t>97.26</t>
  </si>
  <si>
    <t>1637.59</t>
  </si>
  <si>
    <t>1634.26</t>
  </si>
  <si>
    <t>1656.41</t>
  </si>
  <si>
    <t>-0.090076565</t>
  </si>
  <si>
    <t>0.075063804</t>
  </si>
  <si>
    <t>0.000153572</t>
  </si>
  <si>
    <t>24.69377494</t>
  </si>
  <si>
    <t>53.60538881</t>
  </si>
  <si>
    <t>12.79807692</t>
  </si>
  <si>
    <t>1391/06/02</t>
  </si>
  <si>
    <t>97.3</t>
  </si>
  <si>
    <t>98.29</t>
  </si>
  <si>
    <t>96.27</t>
  </si>
  <si>
    <t>1653.39</t>
  </si>
  <si>
    <t>1651.8</t>
  </si>
  <si>
    <t>1675.41</t>
  </si>
  <si>
    <t>1670.65</t>
  </si>
  <si>
    <t>1391/06/03</t>
  </si>
  <si>
    <t>96.06</t>
  </si>
  <si>
    <t>95.41</t>
  </si>
  <si>
    <t>97.17</t>
  </si>
  <si>
    <t>96.15</t>
  </si>
  <si>
    <t>1669.64</t>
  </si>
  <si>
    <t>1662.29</t>
  </si>
  <si>
    <t>1673.81</t>
  </si>
  <si>
    <t>1670.35</t>
  </si>
  <si>
    <t>1391/06/04</t>
  </si>
  <si>
    <t>24523.2</t>
  </si>
  <si>
    <t>4.91E+11</t>
  </si>
  <si>
    <t>1391/06/05</t>
  </si>
  <si>
    <t>24586.5</t>
  </si>
  <si>
    <t>1365.3</t>
  </si>
  <si>
    <t>1092.9</t>
  </si>
  <si>
    <t>0.07513148</t>
  </si>
  <si>
    <t>0.00015015</t>
  </si>
  <si>
    <t>1391/06/06</t>
  </si>
  <si>
    <t>1365.7</t>
  </si>
  <si>
    <t>1100.5</t>
  </si>
  <si>
    <t>19663.7</t>
  </si>
  <si>
    <t>96.67</t>
  </si>
  <si>
    <t>94.41</t>
  </si>
  <si>
    <t>97.72</t>
  </si>
  <si>
    <t>95.47</t>
  </si>
  <si>
    <t>1670.94</t>
  </si>
  <si>
    <t>1662.59</t>
  </si>
  <si>
    <t>1676.95</t>
  </si>
  <si>
    <t>1664.1</t>
  </si>
  <si>
    <t>1391/06/07</t>
  </si>
  <si>
    <t>95.66</t>
  </si>
  <si>
    <t>95.14</t>
  </si>
  <si>
    <t>96.54</t>
  </si>
  <si>
    <t>96.33</t>
  </si>
  <si>
    <t>1662.94</t>
  </si>
  <si>
    <t>1656.94</t>
  </si>
  <si>
    <t>1672.7</t>
  </si>
  <si>
    <t>1667.03</t>
  </si>
  <si>
    <t>1391/06/08</t>
  </si>
  <si>
    <t>94.76</t>
  </si>
  <si>
    <t>96.37</t>
  </si>
  <si>
    <t>95.49</t>
  </si>
  <si>
    <t>1666.64</t>
  </si>
  <si>
    <t>1652.36</t>
  </si>
  <si>
    <t>1656.55</t>
  </si>
  <si>
    <t>1391/06/09</t>
  </si>
  <si>
    <t>95.3</t>
  </si>
  <si>
    <t>93.95</t>
  </si>
  <si>
    <t>94.62</t>
  </si>
  <si>
    <t>1655.94</t>
  </si>
  <si>
    <t>1651.19</t>
  </si>
  <si>
    <t>1664.51</t>
  </si>
  <si>
    <t>1656.15</t>
  </si>
  <si>
    <t>1391/06/10</t>
  </si>
  <si>
    <t>94.75</t>
  </si>
  <si>
    <t>94.51</t>
  </si>
  <si>
    <t>96.92</t>
  </si>
  <si>
    <t>96.47</t>
  </si>
  <si>
    <t>1655.54</t>
  </si>
  <si>
    <t>1646.73</t>
  </si>
  <si>
    <t>1693.32</t>
  </si>
  <si>
    <t>1691.15</t>
  </si>
  <si>
    <t>1391/06/11</t>
  </si>
  <si>
    <t>1391/06/12</t>
  </si>
  <si>
    <t>24730.1</t>
  </si>
  <si>
    <t>1366.3</t>
  </si>
  <si>
    <t>3.00E+11</t>
  </si>
  <si>
    <t>19743.8</t>
  </si>
  <si>
    <t>1391/06/13</t>
  </si>
  <si>
    <t>6.93E+11</t>
  </si>
  <si>
    <t>1127.5</t>
  </si>
  <si>
    <t>20061.9</t>
  </si>
  <si>
    <t>1691.59</t>
  </si>
  <si>
    <t>1685.09</t>
  </si>
  <si>
    <t>1695.61</t>
  </si>
  <si>
    <t>1692.4</t>
  </si>
  <si>
    <t>-2.344102179</t>
  </si>
  <si>
    <t>0.00015387</t>
  </si>
  <si>
    <t>1391/06/14</t>
  </si>
  <si>
    <t>1366.4</t>
  </si>
  <si>
    <t>5.51E+11</t>
  </si>
  <si>
    <t>20395.5</t>
  </si>
  <si>
    <t>94.97</t>
  </si>
  <si>
    <t>97.37</t>
  </si>
  <si>
    <t>1690.99</t>
  </si>
  <si>
    <t>1687.96</t>
  </si>
  <si>
    <t>1700.45</t>
  </si>
  <si>
    <t>1696.4</t>
  </si>
  <si>
    <t>-0.495867769</t>
  </si>
  <si>
    <t>-3.981968445</t>
  </si>
  <si>
    <t>0.000155868</t>
  </si>
  <si>
    <t>12.73461538</t>
  </si>
  <si>
    <t>1391/06/15</t>
  </si>
  <si>
    <t>25659.9</t>
  </si>
  <si>
    <t>1365.4</t>
  </si>
  <si>
    <t>1.20E+12</t>
  </si>
  <si>
    <t>1161.3</t>
  </si>
  <si>
    <t>20650.4</t>
  </si>
  <si>
    <t>95.61</t>
  </si>
  <si>
    <t>94.26</t>
  </si>
  <si>
    <t>96.03</t>
  </si>
  <si>
    <t>95.36</t>
  </si>
  <si>
    <t>1694.44</t>
  </si>
  <si>
    <t>1687.04</t>
  </si>
  <si>
    <t>1696.37</t>
  </si>
  <si>
    <t>1693.65</t>
  </si>
  <si>
    <t>-0.302023558</t>
  </si>
  <si>
    <t>-1.842343703</t>
  </si>
  <si>
    <t>1.33E+13</t>
  </si>
  <si>
    <t>0.000155645</t>
  </si>
  <si>
    <t>12.69615385</t>
  </si>
  <si>
    <t>1391/06/16</t>
  </si>
  <si>
    <t>94.59</t>
  </si>
  <si>
    <t>95.53</t>
  </si>
  <si>
    <t>1692.84</t>
  </si>
  <si>
    <t>1691.04</t>
  </si>
  <si>
    <t>1713.52</t>
  </si>
  <si>
    <t>1701.65</t>
  </si>
  <si>
    <t>1391/06/17</t>
  </si>
  <si>
    <t>94.7</t>
  </si>
  <si>
    <t>94.08</t>
  </si>
  <si>
    <t>96.74</t>
  </si>
  <si>
    <t>96.42</t>
  </si>
  <si>
    <t>1701.44</t>
  </si>
  <si>
    <t>1688.7</t>
  </si>
  <si>
    <t>1741.8</t>
  </si>
  <si>
    <t>1736.5</t>
  </si>
  <si>
    <t>1391/06/18</t>
  </si>
  <si>
    <t>25791.9</t>
  </si>
  <si>
    <t>1364.4</t>
  </si>
  <si>
    <t>1.33E+12</t>
  </si>
  <si>
    <t>1170.3</t>
  </si>
  <si>
    <t>20776.4</t>
  </si>
  <si>
    <t>1391/06/19</t>
  </si>
  <si>
    <t>25569.2</t>
  </si>
  <si>
    <t>1362.9</t>
  </si>
  <si>
    <t>1151.9</t>
  </si>
  <si>
    <t>20585.4</t>
  </si>
  <si>
    <t>1391/06/20</t>
  </si>
  <si>
    <t>25735.1</t>
  </si>
  <si>
    <t>8.79E+11</t>
  </si>
  <si>
    <t>1161.2</t>
  </si>
  <si>
    <t>20771.3</t>
  </si>
  <si>
    <t>96.24</t>
  </si>
  <si>
    <t>96.63</t>
  </si>
  <si>
    <t>1735.24</t>
  </si>
  <si>
    <t>1740.26</t>
  </si>
  <si>
    <t>-0.272644653</t>
  </si>
  <si>
    <t>-3.998788246</t>
  </si>
  <si>
    <t>0.000157718</t>
  </si>
  <si>
    <t>12.66153846</t>
  </si>
  <si>
    <t>1391/06/21</t>
  </si>
  <si>
    <t>25889.2</t>
  </si>
  <si>
    <t>1355.4</t>
  </si>
  <si>
    <t>8.10E+11</t>
  </si>
  <si>
    <t>1175.7</t>
  </si>
  <si>
    <t>20917.2</t>
  </si>
  <si>
    <t>96.29</t>
  </si>
  <si>
    <t>97.31</t>
  </si>
  <si>
    <t>1725.99</t>
  </si>
  <si>
    <t>1725.34</t>
  </si>
  <si>
    <t>1737.91</t>
  </si>
  <si>
    <t>1731.75</t>
  </si>
  <si>
    <t>-0.136695018</t>
  </si>
  <si>
    <t>-3.994532199</t>
  </si>
  <si>
    <t>0.000158203</t>
  </si>
  <si>
    <t>12.64423077</t>
  </si>
  <si>
    <t>1391/06/22</t>
  </si>
  <si>
    <t>96.85</t>
  </si>
  <si>
    <t>96.31</t>
  </si>
  <si>
    <t>98.06</t>
  </si>
  <si>
    <t>1732.04</t>
  </si>
  <si>
    <t>1725.29</t>
  </si>
  <si>
    <t>1746.7</t>
  </si>
  <si>
    <t>1731.5</t>
  </si>
  <si>
    <t>1391/06/23</t>
  </si>
  <si>
    <t>96.93</t>
  </si>
  <si>
    <t>96.51</t>
  </si>
  <si>
    <t>98.58</t>
  </si>
  <si>
    <t>98.31</t>
  </si>
  <si>
    <t>1730.04</t>
  </si>
  <si>
    <t>1716.64</t>
  </si>
  <si>
    <t>1772.87</t>
  </si>
  <si>
    <t>1766.9</t>
  </si>
  <si>
    <t>1391/06/24</t>
  </si>
  <si>
    <t>98.04</t>
  </si>
  <si>
    <t>100.42</t>
  </si>
  <si>
    <t>1765.94</t>
  </si>
  <si>
    <t>1764.54</t>
  </si>
  <si>
    <t>1778.01</t>
  </si>
  <si>
    <t>1772.48</t>
  </si>
  <si>
    <t>1391/06/25</t>
  </si>
  <si>
    <t>26283.7</t>
  </si>
  <si>
    <t>1353.9</t>
  </si>
  <si>
    <t>9.19E+11</t>
  </si>
  <si>
    <t>1205.8</t>
  </si>
  <si>
    <t>21283.8</t>
  </si>
  <si>
    <t>1391/06/26</t>
  </si>
  <si>
    <t>26217.2</t>
  </si>
  <si>
    <t>1355.3</t>
  </si>
  <si>
    <t>9.65E+11</t>
  </si>
  <si>
    <t>21239.5</t>
  </si>
  <si>
    <t>1391/06/27</t>
  </si>
  <si>
    <t>26470.6</t>
  </si>
  <si>
    <t>1.17E+12</t>
  </si>
  <si>
    <t>1217.6</t>
  </si>
  <si>
    <t>21485.8</t>
  </si>
  <si>
    <t>99.15</t>
  </si>
  <si>
    <t>94.65</t>
  </si>
  <si>
    <t>99.52</t>
  </si>
  <si>
    <t>96.62</t>
  </si>
  <si>
    <t>1774.24</t>
  </si>
  <si>
    <t>1754.09</t>
  </si>
  <si>
    <t>1776.76</t>
  </si>
  <si>
    <t>1761.45</t>
  </si>
  <si>
    <t>1391/06/28</t>
  </si>
  <si>
    <t>26556.9</t>
  </si>
  <si>
    <t>1355.8</t>
  </si>
  <si>
    <t>9.56E+11</t>
  </si>
  <si>
    <t>21620.6</t>
  </si>
  <si>
    <t>96.71</t>
  </si>
  <si>
    <t>95.11</t>
  </si>
  <si>
    <t>95.29</t>
  </si>
  <si>
    <t>1760.94</t>
  </si>
  <si>
    <t>1752.34</t>
  </si>
  <si>
    <t>1773.61</t>
  </si>
  <si>
    <t>1770.95</t>
  </si>
  <si>
    <t>1391/06/29</t>
  </si>
  <si>
    <t>26514.5</t>
  </si>
  <si>
    <t>1.25E+12</t>
  </si>
  <si>
    <t>1212.5</t>
  </si>
  <si>
    <t>21577.3</t>
  </si>
  <si>
    <t>91.25</t>
  </si>
  <si>
    <t>96.17</t>
  </si>
  <si>
    <t>91.98</t>
  </si>
  <si>
    <t>1769.24</t>
  </si>
  <si>
    <t>1765.04</t>
  </si>
  <si>
    <t>1768.35</t>
  </si>
  <si>
    <t>1769.8</t>
  </si>
  <si>
    <t>1391/06/30</t>
  </si>
  <si>
    <t>91.77</t>
  </si>
  <si>
    <t>92.37</t>
  </si>
  <si>
    <t>91.87</t>
  </si>
  <si>
    <t>1755.49</t>
  </si>
  <si>
    <t>1772.5</t>
  </si>
  <si>
    <t>1766.7</t>
  </si>
  <si>
    <t>1391/06/31</t>
  </si>
  <si>
    <t>92.93</t>
  </si>
  <si>
    <t>92.59</t>
  </si>
  <si>
    <t>93.84</t>
  </si>
  <si>
    <t>92.89</t>
  </si>
  <si>
    <t>1766.69</t>
  </si>
  <si>
    <t>1765.79</t>
  </si>
  <si>
    <t>1787.81</t>
  </si>
  <si>
    <t>1773.05</t>
  </si>
  <si>
    <t>1391/07/01</t>
  </si>
  <si>
    <t>26875.3</t>
  </si>
  <si>
    <t>1353.6</t>
  </si>
  <si>
    <t>1.23E+12</t>
  </si>
  <si>
    <t>1237.6</t>
  </si>
  <si>
    <t>21931.7</t>
  </si>
  <si>
    <t>-1.44486692</t>
  </si>
  <si>
    <t>-3.726235741</t>
  </si>
  <si>
    <t>1.31E+13</t>
  </si>
  <si>
    <t>0.000157978</t>
  </si>
  <si>
    <t>24.76187877</t>
  </si>
  <si>
    <t>56.33206439</t>
  </si>
  <si>
    <t>12.46153846</t>
  </si>
  <si>
    <t>1391/07/02</t>
  </si>
  <si>
    <t>27127.1</t>
  </si>
  <si>
    <t>1.10E+12</t>
  </si>
  <si>
    <t>1256.9</t>
  </si>
  <si>
    <t>22125.3</t>
  </si>
  <si>
    <t>1391/07/03</t>
  </si>
  <si>
    <t>27080.7</t>
  </si>
  <si>
    <t>1354.2</t>
  </si>
  <si>
    <t>8.87E+11</t>
  </si>
  <si>
    <t>1255.7</t>
  </si>
  <si>
    <t>22055.8</t>
  </si>
  <si>
    <t>93.18</t>
  </si>
  <si>
    <t>91.06</t>
  </si>
  <si>
    <t>91.93</t>
  </si>
  <si>
    <t>1772.89</t>
  </si>
  <si>
    <t>1755.3</t>
  </si>
  <si>
    <t>1773.39</t>
  </si>
  <si>
    <t>1764.15</t>
  </si>
  <si>
    <t>-2.25308642</t>
  </si>
  <si>
    <t>-3.99691358</t>
  </si>
  <si>
    <t>1.28E+13</t>
  </si>
  <si>
    <t>0.000159732</t>
  </si>
  <si>
    <t>12.18076923</t>
  </si>
  <si>
    <t>1391/07/04</t>
  </si>
  <si>
    <t>27440.1</t>
  </si>
  <si>
    <t>1355.7</t>
  </si>
  <si>
    <t>8.50E+11</t>
  </si>
  <si>
    <t>1269.1</t>
  </si>
  <si>
    <t>22387.2</t>
  </si>
  <si>
    <t>92.11</t>
  </si>
  <si>
    <t>90.57</t>
  </si>
  <si>
    <t>93.2</t>
  </si>
  <si>
    <t>91.37</t>
  </si>
  <si>
    <t>1763.65</t>
  </si>
  <si>
    <t>1757.8</t>
  </si>
  <si>
    <t>1775.51</t>
  </si>
  <si>
    <t>1760.65</t>
  </si>
  <si>
    <t>-0.047363435</t>
  </si>
  <si>
    <t>-1.799810546</t>
  </si>
  <si>
    <t>0.000160772</t>
  </si>
  <si>
    <t>12.175</t>
  </si>
  <si>
    <t>1391/07/05</t>
  </si>
  <si>
    <t>28132.2</t>
  </si>
  <si>
    <t>1359.9</t>
  </si>
  <si>
    <t>1.47E+12</t>
  </si>
  <si>
    <t>1306.4</t>
  </si>
  <si>
    <t>22993.2</t>
  </si>
  <si>
    <t>90.82</t>
  </si>
  <si>
    <t>88.95</t>
  </si>
  <si>
    <t>89.98</t>
  </si>
  <si>
    <t>1759.89</t>
  </si>
  <si>
    <t>1737.5</t>
  </si>
  <si>
    <t>1766.01</t>
  </si>
  <si>
    <t>1752.2</t>
  </si>
  <si>
    <t>-0.931922287</t>
  </si>
  <si>
    <t>3.980413837</t>
  </si>
  <si>
    <t>1.26E+13</t>
  </si>
  <si>
    <t>0.000159441</t>
  </si>
  <si>
    <t>12.06153846</t>
  </si>
  <si>
    <t>1391/07/06</t>
  </si>
  <si>
    <t>89.88</t>
  </si>
  <si>
    <t>92.39</t>
  </si>
  <si>
    <t>91.85</t>
  </si>
  <si>
    <t>1754.29</t>
  </si>
  <si>
    <t>1750.75</t>
  </si>
  <si>
    <t>1780.81</t>
  </si>
  <si>
    <t>1777.9</t>
  </si>
  <si>
    <t>1391/07/07</t>
  </si>
  <si>
    <t>92.35</t>
  </si>
  <si>
    <t>92.19</t>
  </si>
  <si>
    <t>1777.19</t>
  </si>
  <si>
    <t>1783.63</t>
  </si>
  <si>
    <t>1771.22</t>
  </si>
  <si>
    <t>1391/07/08</t>
  </si>
  <si>
    <t>28828.7</t>
  </si>
  <si>
    <t>1.35E+12</t>
  </si>
  <si>
    <t>1345.5</t>
  </si>
  <si>
    <t>23612.5</t>
  </si>
  <si>
    <t>3.985969388</t>
  </si>
  <si>
    <t>12.54230769</t>
  </si>
  <si>
    <t>1391/07/09</t>
  </si>
  <si>
    <t>29207.1</t>
  </si>
  <si>
    <t>1.81E+12</t>
  </si>
  <si>
    <t>1370.1</t>
  </si>
  <si>
    <t>23946.3</t>
  </si>
  <si>
    <t>1.947255443</t>
  </si>
  <si>
    <t>3.986507206</t>
  </si>
  <si>
    <t>0.000147607</t>
  </si>
  <si>
    <t>12.78653846</t>
  </si>
  <si>
    <t>1391/07/10</t>
  </si>
  <si>
    <t>28788.8</t>
  </si>
  <si>
    <t>9.99E+11</t>
  </si>
  <si>
    <t>1349.4</t>
  </si>
  <si>
    <t>23537.6</t>
  </si>
  <si>
    <t>92.15</t>
  </si>
  <si>
    <t>91.26</t>
  </si>
  <si>
    <t>93.33</t>
  </si>
  <si>
    <t>92.48</t>
  </si>
  <si>
    <t>1770.59</t>
  </si>
  <si>
    <t>1762.94</t>
  </si>
  <si>
    <t>1791.81</t>
  </si>
  <si>
    <t>1774.4</t>
  </si>
  <si>
    <t>0.947510904</t>
  </si>
  <si>
    <t>3.985561739</t>
  </si>
  <si>
    <t>1.35E+13</t>
  </si>
  <si>
    <t>0.00014534</t>
  </si>
  <si>
    <t>12.90769231</t>
  </si>
  <si>
    <t>1391/07/11</t>
  </si>
  <si>
    <t>28667.1</t>
  </si>
  <si>
    <t>1362.8</t>
  </si>
  <si>
    <t>1340.2</t>
  </si>
  <si>
    <t>23444.4</t>
  </si>
  <si>
    <t>92.41</t>
  </si>
  <si>
    <t>91.62</t>
  </si>
  <si>
    <t>91.89</t>
  </si>
  <si>
    <t>1775.79</t>
  </si>
  <si>
    <t>1770.96</t>
  </si>
  <si>
    <t>1784.81</t>
  </si>
  <si>
    <t>3.963051251</t>
  </si>
  <si>
    <t>3.992848629</t>
  </si>
  <si>
    <t>0.000143301</t>
  </si>
  <si>
    <t>13.41923077</t>
  </si>
  <si>
    <t>1391/07/25</t>
  </si>
  <si>
    <t>29248.2</t>
  </si>
  <si>
    <t>1399.9</t>
  </si>
  <si>
    <t>1.15E+12</t>
  </si>
  <si>
    <t>1374.2</t>
  </si>
  <si>
    <t>24167.1</t>
  </si>
  <si>
    <t>91.76</t>
  </si>
  <si>
    <t>91.3</t>
  </si>
  <si>
    <t>92.32</t>
  </si>
  <si>
    <t>1735.69</t>
  </si>
  <si>
    <t>1734.29</t>
  </si>
  <si>
    <t>1748.61</t>
  </si>
  <si>
    <t>1747.8</t>
  </si>
  <si>
    <t>-0.085984523</t>
  </si>
  <si>
    <t>-3.99828031</t>
  </si>
  <si>
    <t>0.000143998</t>
  </si>
  <si>
    <t>13.40769231</t>
  </si>
  <si>
    <t>1391/07/26</t>
  </si>
  <si>
    <t>1406.1</t>
  </si>
  <si>
    <t>9.94E+11</t>
  </si>
  <si>
    <t>24432.2</t>
  </si>
  <si>
    <t>92.08</t>
  </si>
  <si>
    <t>91.55</t>
  </si>
  <si>
    <t>92.85</t>
  </si>
  <si>
    <t>92.12</t>
  </si>
  <si>
    <t>1742.59</t>
  </si>
  <si>
    <t>1753.81</t>
  </si>
  <si>
    <t>1750.3</t>
  </si>
  <si>
    <t>-0.100401606</t>
  </si>
  <si>
    <t>-3.901319564</t>
  </si>
  <si>
    <t>0.000149254</t>
  </si>
  <si>
    <t>13.39423077</t>
  </si>
  <si>
    <t>1391/07/27</t>
  </si>
  <si>
    <t>92.06</t>
  </si>
  <si>
    <t>92.1</t>
  </si>
  <si>
    <t>1749.3</t>
  </si>
  <si>
    <t>1737.8</t>
  </si>
  <si>
    <t>1752.4</t>
  </si>
  <si>
    <t>1741.7</t>
  </si>
  <si>
    <t>1391/07/28</t>
  </si>
  <si>
    <t>92.04</t>
  </si>
  <si>
    <t>89.83</t>
  </si>
  <si>
    <t>93.05</t>
  </si>
  <si>
    <t>90.05</t>
  </si>
  <si>
    <t>1740.09</t>
  </si>
  <si>
    <t>1715.79</t>
  </si>
  <si>
    <t>1743.58</t>
  </si>
  <si>
    <t>1720.9</t>
  </si>
  <si>
    <t>1391/07/29</t>
  </si>
  <si>
    <t>29992.6</t>
  </si>
  <si>
    <t>9.42E+11</t>
  </si>
  <si>
    <t>1410.7</t>
  </si>
  <si>
    <t>-0.703517588</t>
  </si>
  <si>
    <t>-3.948312994</t>
  </si>
  <si>
    <t>0.000149428</t>
  </si>
  <si>
    <t>13.3</t>
  </si>
  <si>
    <t>1391/07/30</t>
  </si>
  <si>
    <t>30211.4</t>
  </si>
  <si>
    <t>1.80E+12</t>
  </si>
  <si>
    <t>1415.4</t>
  </si>
  <si>
    <t>25075.3</t>
  </si>
  <si>
    <t>1391/08/01</t>
  </si>
  <si>
    <t>30671.6</t>
  </si>
  <si>
    <t>1393.6</t>
  </si>
  <si>
    <t>1.73E+12</t>
  </si>
  <si>
    <t>1460.1</t>
  </si>
  <si>
    <t>25550.5</t>
  </si>
  <si>
    <t>89.52</t>
  </si>
  <si>
    <t>88.21</t>
  </si>
  <si>
    <t>90.8</t>
  </si>
  <si>
    <t>88.73</t>
  </si>
  <si>
    <t>1721.19</t>
  </si>
  <si>
    <t>1713.39</t>
  </si>
  <si>
    <t>1729.61</t>
  </si>
  <si>
    <t>1729.45</t>
  </si>
  <si>
    <t>-1.807403123</t>
  </si>
  <si>
    <t>-3.990746096</t>
  </si>
  <si>
    <t>0.000150602</t>
  </si>
  <si>
    <t>25.14644058</t>
  </si>
  <si>
    <t>58.31570768</t>
  </si>
  <si>
    <t>13.05961538</t>
  </si>
  <si>
    <t>1391/08/02</t>
  </si>
  <si>
    <t>30615.7</t>
  </si>
  <si>
    <t>1389.1</t>
  </si>
  <si>
    <t>8.53E+11</t>
  </si>
  <si>
    <t>1453.4</t>
  </si>
  <si>
    <t>25483.5</t>
  </si>
  <si>
    <t>89.14</t>
  </si>
  <si>
    <t>85.69</t>
  </si>
  <si>
    <t>89.29</t>
  </si>
  <si>
    <t>86.67</t>
  </si>
  <si>
    <t>1727.79</t>
  </si>
  <si>
    <t>1703.5</t>
  </si>
  <si>
    <t>1730.6</t>
  </si>
  <si>
    <t>1708.7</t>
  </si>
  <si>
    <t>-2.51803858</t>
  </si>
  <si>
    <t>-3.990575762</t>
  </si>
  <si>
    <t>0.000153374</t>
  </si>
  <si>
    <t>12.73076923</t>
  </si>
  <si>
    <t>1391/08/03</t>
  </si>
  <si>
    <t>30749.3</t>
  </si>
  <si>
    <t>1386.8</t>
  </si>
  <si>
    <t>1.79E+12</t>
  </si>
  <si>
    <t>1459.1</t>
  </si>
  <si>
    <t>86.6</t>
  </si>
  <si>
    <t>84.94</t>
  </si>
  <si>
    <t>87.47</t>
  </si>
  <si>
    <t>85.73</t>
  </si>
  <si>
    <t>1707.89</t>
  </si>
  <si>
    <t>1698.39</t>
  </si>
  <si>
    <t>1714.56</t>
  </si>
  <si>
    <t>1702.43</t>
  </si>
  <si>
    <t>-0.422960725</t>
  </si>
  <si>
    <t>-3.987915408</t>
  </si>
  <si>
    <t>0.000157325</t>
  </si>
  <si>
    <t>12.67692308</t>
  </si>
  <si>
    <t>1391/08/04</t>
  </si>
  <si>
    <t>85.65</t>
  </si>
  <si>
    <t>85.23</t>
  </si>
  <si>
    <t>86.75</t>
  </si>
  <si>
    <t>86.05</t>
  </si>
  <si>
    <t>1701.24</t>
  </si>
  <si>
    <t>1700.79</t>
  </si>
  <si>
    <t>1718.21</t>
  </si>
  <si>
    <t>1711.8</t>
  </si>
  <si>
    <t>1391/08/05</t>
  </si>
  <si>
    <t>86.28</t>
  </si>
  <si>
    <t>1711.39</t>
  </si>
  <si>
    <t>1700.34</t>
  </si>
  <si>
    <t>1718.91</t>
  </si>
  <si>
    <t>1711.35</t>
  </si>
  <si>
    <t>1391/08/06</t>
  </si>
  <si>
    <t>31121.7</t>
  </si>
  <si>
    <t>1387.5</t>
  </si>
  <si>
    <t>1.54E+12</t>
  </si>
  <si>
    <t>1477.1</t>
  </si>
  <si>
    <t>25938.4</t>
  </si>
  <si>
    <t>1391/08/07</t>
  </si>
  <si>
    <t>31160.1</t>
  </si>
  <si>
    <t>1371.8</t>
  </si>
  <si>
    <t>1.06E+12</t>
  </si>
  <si>
    <t>1472.6</t>
  </si>
  <si>
    <t>25972.7</t>
  </si>
  <si>
    <t>1391/08/08</t>
  </si>
  <si>
    <t>31221.5</t>
  </si>
  <si>
    <t>1366.2</t>
  </si>
  <si>
    <t>1.07E+12</t>
  </si>
  <si>
    <t>1465.9</t>
  </si>
  <si>
    <t>26050.9</t>
  </si>
  <si>
    <t>86.43</t>
  </si>
  <si>
    <t>84.66</t>
  </si>
  <si>
    <t>85.54</t>
  </si>
  <si>
    <t>1710.89</t>
  </si>
  <si>
    <t>1705.39</t>
  </si>
  <si>
    <t>1717.57</t>
  </si>
  <si>
    <t>1709.85</t>
  </si>
  <si>
    <t>-0.091019417</t>
  </si>
  <si>
    <t>-3.989684466</t>
  </si>
  <si>
    <t>0.000158003</t>
  </si>
  <si>
    <t>12.66538462</t>
  </si>
  <si>
    <t>1391/08/09</t>
  </si>
  <si>
    <t>31331.6</t>
  </si>
  <si>
    <t>1.52E+12</t>
  </si>
  <si>
    <t>1455.2</t>
  </si>
  <si>
    <t>85.31</t>
  </si>
  <si>
    <t>85.1</t>
  </si>
  <si>
    <t>86.24</t>
  </si>
  <si>
    <t>85.68</t>
  </si>
  <si>
    <t>1709.45</t>
  </si>
  <si>
    <t>1704.59</t>
  </si>
  <si>
    <t>1715.61</t>
  </si>
  <si>
    <t>1709.49</t>
  </si>
  <si>
    <t>1391/08/10</t>
  </si>
  <si>
    <t>31082.4</t>
  </si>
  <si>
    <t>1356.3</t>
  </si>
  <si>
    <t>6.96E+11</t>
  </si>
  <si>
    <t>1440.9</t>
  </si>
  <si>
    <t>25963.7</t>
  </si>
  <si>
    <t>85.61</t>
  </si>
  <si>
    <t>87.19</t>
  </si>
  <si>
    <t>1709.46</t>
  </si>
  <si>
    <t>1709.04</t>
  </si>
  <si>
    <t>1726.05</t>
  </si>
  <si>
    <t>1720.55</t>
  </si>
  <si>
    <t>-0.516246584</t>
  </si>
  <si>
    <t>-3.993319162</t>
  </si>
  <si>
    <t>1.32E+13</t>
  </si>
  <si>
    <t>0.000157972</t>
  </si>
  <si>
    <t>12.6</t>
  </si>
  <si>
    <t>1391/08/11</t>
  </si>
  <si>
    <t>86.1</t>
  </si>
  <si>
    <t>85.92</t>
  </si>
  <si>
    <t>87.42</t>
  </si>
  <si>
    <t>87.09</t>
  </si>
  <si>
    <t>1720.05</t>
  </si>
  <si>
    <t>1712.94</t>
  </si>
  <si>
    <t>1727.11</t>
  </si>
  <si>
    <t>1714.7</t>
  </si>
  <si>
    <t>1391/08/12</t>
  </si>
  <si>
    <t>86.91</t>
  </si>
  <si>
    <t>87.24</t>
  </si>
  <si>
    <t>84.86</t>
  </si>
  <si>
    <t>1673.94</t>
  </si>
  <si>
    <t>1717.06</t>
  </si>
  <si>
    <t>1677.85</t>
  </si>
  <si>
    <t>1391/08/13</t>
  </si>
  <si>
    <t>1391/08/14</t>
  </si>
  <si>
    <t>31205.2</t>
  </si>
  <si>
    <t>1355.9</t>
  </si>
  <si>
    <t>6.95E+11</t>
  </si>
  <si>
    <t>1438.2</t>
  </si>
  <si>
    <t>-0.030525031</t>
  </si>
  <si>
    <t>-3.846153846</t>
  </si>
  <si>
    <t>0.00015873</t>
  </si>
  <si>
    <t>12.59615385</t>
  </si>
  <si>
    <t>1391/08/15</t>
  </si>
  <si>
    <t>30736.6</t>
  </si>
  <si>
    <t>1354.7</t>
  </si>
  <si>
    <t>8.19E+11</t>
  </si>
  <si>
    <t>1420.7</t>
  </si>
  <si>
    <t>25653.6</t>
  </si>
  <si>
    <t>85.9</t>
  </si>
  <si>
    <t>1676.59</t>
  </si>
  <si>
    <t>1672.24</t>
  </si>
  <si>
    <t>1686.57</t>
  </si>
  <si>
    <t>1684.6</t>
  </si>
  <si>
    <t>-0.396946565</t>
  </si>
  <si>
    <t>-3.969465649</t>
  </si>
  <si>
    <t>0.000158983</t>
  </si>
  <si>
    <t>12.54615385</t>
  </si>
  <si>
    <t>1391/08/16</t>
  </si>
  <si>
    <t>30940.3</t>
  </si>
  <si>
    <t>1439.9</t>
  </si>
  <si>
    <t>25862.5</t>
  </si>
  <si>
    <t>85.67</t>
  </si>
  <si>
    <t>85.42</t>
  </si>
  <si>
    <t>88.71</t>
  </si>
  <si>
    <t>1684.32</t>
  </si>
  <si>
    <t>1683.19</t>
  </si>
  <si>
    <t>1721.01</t>
  </si>
  <si>
    <t>1715.95</t>
  </si>
  <si>
    <t>-0.091968118</t>
  </si>
  <si>
    <t>-3.433476395</t>
  </si>
  <si>
    <t>12.53461538</t>
  </si>
  <si>
    <t>1391/08/17</t>
  </si>
  <si>
    <t>31282.9</t>
  </si>
  <si>
    <t>1354.1</t>
  </si>
  <si>
    <t>9.67E+11</t>
  </si>
  <si>
    <t>1464.5</t>
  </si>
  <si>
    <t>26214.8</t>
  </si>
  <si>
    <t>88.42</t>
  </si>
  <si>
    <t>84.05</t>
  </si>
  <si>
    <t>88.8</t>
  </si>
  <si>
    <t>84.44</t>
  </si>
  <si>
    <t>1715.6</t>
  </si>
  <si>
    <t>1702.59</t>
  </si>
  <si>
    <t>1731.79</t>
  </si>
  <si>
    <t>1716.69</t>
  </si>
  <si>
    <t>1391/08/18</t>
  </si>
  <si>
    <t>84.52</t>
  </si>
  <si>
    <t>84.22</t>
  </si>
  <si>
    <t>85.7</t>
  </si>
  <si>
    <t>1716.31</t>
  </si>
  <si>
    <t>1712.6</t>
  </si>
  <si>
    <t>1735.82</t>
  </si>
  <si>
    <t>1730.99</t>
  </si>
  <si>
    <t>1391/08/19</t>
  </si>
  <si>
    <t>84.13</t>
  </si>
  <si>
    <t>86.77</t>
  </si>
  <si>
    <t>86.07</t>
  </si>
  <si>
    <t>1731.25</t>
  </si>
  <si>
    <t>1726.66</t>
  </si>
  <si>
    <t>1739.05</t>
  </si>
  <si>
    <t>1731.24</t>
  </si>
  <si>
    <t>1391/08/20</t>
  </si>
  <si>
    <t>31220.1</t>
  </si>
  <si>
    <t>1354.9</t>
  </si>
  <si>
    <t>8.03E+11</t>
  </si>
  <si>
    <t>1452.7</t>
  </si>
  <si>
    <t>26176.5</t>
  </si>
  <si>
    <t>1391/08/21</t>
  </si>
  <si>
    <t>31015.6</t>
  </si>
  <si>
    <t>1354.6</t>
  </si>
  <si>
    <t>7.65E+11</t>
  </si>
  <si>
    <t>1439.8</t>
  </si>
  <si>
    <t>25980.7</t>
  </si>
  <si>
    <t>1391/08/22</t>
  </si>
  <si>
    <t>30978.8</t>
  </si>
  <si>
    <t>1353.8</t>
  </si>
  <si>
    <t>1.60E+12</t>
  </si>
  <si>
    <t>1436.4</t>
  </si>
  <si>
    <t>25948.9</t>
  </si>
  <si>
    <t>86.19</t>
  </si>
  <si>
    <t>85.27</t>
  </si>
  <si>
    <t>86.54</t>
  </si>
  <si>
    <t>85.57</t>
  </si>
  <si>
    <t>1731.39</t>
  </si>
  <si>
    <t>1738.41</t>
  </si>
  <si>
    <t>1728.35</t>
  </si>
  <si>
    <t>-0.444921755</t>
  </si>
  <si>
    <t>-3.973611537</t>
  </si>
  <si>
    <t>0.000159767</t>
  </si>
  <si>
    <t>12.47884615</t>
  </si>
  <si>
    <t>1391/08/23</t>
  </si>
  <si>
    <t>1352.8</t>
  </si>
  <si>
    <t>8.92E+11</t>
  </si>
  <si>
    <t>1448.8</t>
  </si>
  <si>
    <t>26189.6</t>
  </si>
  <si>
    <t>85.59</t>
  </si>
  <si>
    <t>84.57</t>
  </si>
  <si>
    <t>85.38</t>
  </si>
  <si>
    <t>1727.9</t>
  </si>
  <si>
    <t>1717.69</t>
  </si>
  <si>
    <t>1733.21</t>
  </si>
  <si>
    <t>1725.5</t>
  </si>
  <si>
    <t>-0.261981815</t>
  </si>
  <si>
    <t>-3.991370011</t>
  </si>
  <si>
    <t>1.30E+13</t>
  </si>
  <si>
    <t>0.000160514</t>
  </si>
  <si>
    <t>12.44615385</t>
  </si>
  <si>
    <t>1391/08/24</t>
  </si>
  <si>
    <t>31336.4</t>
  </si>
  <si>
    <t>1355.1</t>
  </si>
  <si>
    <t>1454.6</t>
  </si>
  <si>
    <t>26321.1</t>
  </si>
  <si>
    <t>85.37</t>
  </si>
  <si>
    <t>84.93</t>
  </si>
  <si>
    <t>86.65</t>
  </si>
  <si>
    <t>86.32</t>
  </si>
  <si>
    <t>1725.1</t>
  </si>
  <si>
    <t>1720.41</t>
  </si>
  <si>
    <t>1733.4</t>
  </si>
  <si>
    <t>1726.45</t>
  </si>
  <si>
    <t>-0.5407911</t>
  </si>
  <si>
    <t>-3.986402967</t>
  </si>
  <si>
    <t>0.000160927</t>
  </si>
  <si>
    <t>12.37884615</t>
  </si>
  <si>
    <t>1391/08/25</t>
  </si>
  <si>
    <t>86.36</t>
  </si>
  <si>
    <t>84.68</t>
  </si>
  <si>
    <t>86.83</t>
  </si>
  <si>
    <t>85.45</t>
  </si>
  <si>
    <t>1725.84</t>
  </si>
  <si>
    <t>1704.69</t>
  </si>
  <si>
    <t>1727.96</t>
  </si>
  <si>
    <t>1715.8</t>
  </si>
  <si>
    <t>1391/08/26</t>
  </si>
  <si>
    <t>85.28</t>
  </si>
  <si>
    <t>87.01</t>
  </si>
  <si>
    <t>1715.5</t>
  </si>
  <si>
    <t>1705.49</t>
  </si>
  <si>
    <t>1717.51</t>
  </si>
  <si>
    <t>1713.7</t>
  </si>
  <si>
    <t>1391/08/27</t>
  </si>
  <si>
    <t>31260.3</t>
  </si>
  <si>
    <t>1356.2</t>
  </si>
  <si>
    <t>8.42E+11</t>
  </si>
  <si>
    <t>26257.7</t>
  </si>
  <si>
    <t>-0.077675936</t>
  </si>
  <si>
    <t>-3.99254311</t>
  </si>
  <si>
    <t>0.000161812</t>
  </si>
  <si>
    <t>12.36923077</t>
  </si>
  <si>
    <t>1391/08/28</t>
  </si>
  <si>
    <t>31271.2</t>
  </si>
  <si>
    <t>7.23E+11</t>
  </si>
  <si>
    <t>1436.5</t>
  </si>
  <si>
    <t>26248.4</t>
  </si>
  <si>
    <t>-0.1710199</t>
  </si>
  <si>
    <t>-3.995646766</t>
  </si>
  <si>
    <t>1.29E+13</t>
  </si>
  <si>
    <t>0.000161943</t>
  </si>
  <si>
    <t>12.34807692</t>
  </si>
  <si>
    <t>1391/08/29</t>
  </si>
  <si>
    <t>31096.5</t>
  </si>
  <si>
    <t>1354.8</t>
  </si>
  <si>
    <t>9.38E+11</t>
  </si>
  <si>
    <t>26047.6</t>
  </si>
  <si>
    <t>87.3</t>
  </si>
  <si>
    <t>87.11</t>
  </si>
  <si>
    <t>89.8</t>
  </si>
  <si>
    <t>1713.1</t>
  </si>
  <si>
    <t>1712.99</t>
  </si>
  <si>
    <t>1735.34</t>
  </si>
  <si>
    <t>1731.94</t>
  </si>
  <si>
    <t>1391/08/30</t>
  </si>
  <si>
    <t>31140.9</t>
  </si>
  <si>
    <t>5.36E+11</t>
  </si>
  <si>
    <t>1422.1</t>
  </si>
  <si>
    <t>26089.7</t>
  </si>
  <si>
    <t>89.15</t>
  </si>
  <si>
    <t>86.17</t>
  </si>
  <si>
    <t>89.19</t>
  </si>
  <si>
    <t>1721.79</t>
  </si>
  <si>
    <t>1735.81</t>
  </si>
  <si>
    <t>1728.65</t>
  </si>
  <si>
    <t>-0.311477963</t>
  </si>
  <si>
    <t>-3.223796916</t>
  </si>
  <si>
    <t>0.000161103</t>
  </si>
  <si>
    <t>12.30961538</t>
  </si>
  <si>
    <t>1391/09/01</t>
  </si>
  <si>
    <t>31259.5</t>
  </si>
  <si>
    <t>1351.8</t>
  </si>
  <si>
    <t>4.55E+11</t>
  </si>
  <si>
    <t>1431.8</t>
  </si>
  <si>
    <t>26199.8</t>
  </si>
  <si>
    <t>87.28</t>
  </si>
  <si>
    <t>87.89</t>
  </si>
  <si>
    <t>87.38</t>
  </si>
  <si>
    <t>1727.99</t>
  </si>
  <si>
    <t>1720.34</t>
  </si>
  <si>
    <t>1732.08</t>
  </si>
  <si>
    <t>1729.11</t>
  </si>
  <si>
    <t>25.58164722</t>
  </si>
  <si>
    <t>59.11938885</t>
  </si>
  <si>
    <t>1391/09/02</t>
  </si>
  <si>
    <t>1728.59</t>
  </si>
  <si>
    <t>1727.85</t>
  </si>
  <si>
    <t>1732.75</t>
  </si>
  <si>
    <t>1729.55</t>
  </si>
  <si>
    <t>1391/09/03</t>
  </si>
  <si>
    <t>87.68</t>
  </si>
  <si>
    <t>86.71</t>
  </si>
  <si>
    <t>88.53</t>
  </si>
  <si>
    <t>1729.05</t>
  </si>
  <si>
    <t>1727.89</t>
  </si>
  <si>
    <t>1754.6</t>
  </si>
  <si>
    <t>1391/09/04</t>
  </si>
  <si>
    <t>1391/09/05</t>
  </si>
  <si>
    <t>1391/09/06</t>
  </si>
  <si>
    <t>31608.9</t>
  </si>
  <si>
    <t>1348.4</t>
  </si>
  <si>
    <t>7.40E+11</t>
  </si>
  <si>
    <t>1453.7</t>
  </si>
  <si>
    <t>26566.4</t>
  </si>
  <si>
    <t>88.29</t>
  </si>
  <si>
    <t>87.74</t>
  </si>
  <si>
    <t>1752.5</t>
  </si>
  <si>
    <t>1745.49</t>
  </si>
  <si>
    <t>1753.11</t>
  </si>
  <si>
    <t>1749.1</t>
  </si>
  <si>
    <t>-0.593657241</t>
  </si>
  <si>
    <t>-3.999375098</t>
  </si>
  <si>
    <t>0.000161868</t>
  </si>
  <si>
    <t>12.23653846</t>
  </si>
  <si>
    <t>1391/09/07</t>
  </si>
  <si>
    <t>32018.1</t>
  </si>
  <si>
    <t>9.61E+11</t>
  </si>
  <si>
    <t>1470.8</t>
  </si>
  <si>
    <t>26959.4</t>
  </si>
  <si>
    <t>88.25</t>
  </si>
  <si>
    <t>87.18</t>
  </si>
  <si>
    <t>1748.54</t>
  </si>
  <si>
    <t>1738.49</t>
  </si>
  <si>
    <t>1751.8</t>
  </si>
  <si>
    <t>1742.05</t>
  </si>
  <si>
    <t>1391/09/08</t>
  </si>
  <si>
    <t>32339.5</t>
  </si>
  <si>
    <t>1480.1</t>
  </si>
  <si>
    <t>27260.9</t>
  </si>
  <si>
    <t>87.33</t>
  </si>
  <si>
    <t>85.36</t>
  </si>
  <si>
    <t>87.34</t>
  </si>
  <si>
    <t>1741.54</t>
  </si>
  <si>
    <t>1705.64</t>
  </si>
  <si>
    <t>1743.23</t>
  </si>
  <si>
    <t>1719.69</t>
  </si>
  <si>
    <t>-0.141442716</t>
  </si>
  <si>
    <t>-1.775891875</t>
  </si>
  <si>
    <t>0.00016</t>
  </si>
  <si>
    <t>12.21923077</t>
  </si>
  <si>
    <t>1391/09/09</t>
  </si>
  <si>
    <t>86.57</t>
  </si>
  <si>
    <t>86.55</t>
  </si>
  <si>
    <t>88.69</t>
  </si>
  <si>
    <t>1718.89</t>
  </si>
  <si>
    <t>1717.79</t>
  </si>
  <si>
    <t>1728.71</t>
  </si>
  <si>
    <t>1725.4</t>
  </si>
  <si>
    <t>1391/09/10</t>
  </si>
  <si>
    <t>88.99</t>
  </si>
  <si>
    <t>1725.31</t>
  </si>
  <si>
    <t>1708.69</t>
  </si>
  <si>
    <t>1731.9</t>
  </si>
  <si>
    <t>1714.8</t>
  </si>
  <si>
    <t>1391/09/11</t>
  </si>
  <si>
    <t>32741.5</t>
  </si>
  <si>
    <t>1.26E+12</t>
  </si>
  <si>
    <t>1496.4</t>
  </si>
  <si>
    <t>27662.9</t>
  </si>
  <si>
    <t>-3.840100724</t>
  </si>
  <si>
    <t>-3.997481901</t>
  </si>
  <si>
    <t>1.23E+13</t>
  </si>
  <si>
    <t>0.00016366</t>
  </si>
  <si>
    <t>11.75</t>
  </si>
  <si>
    <t>1391/09/12</t>
  </si>
  <si>
    <t>33113.5</t>
  </si>
  <si>
    <t>1348.8</t>
  </si>
  <si>
    <t>1.99E+12</t>
  </si>
  <si>
    <t>1518.8</t>
  </si>
  <si>
    <t>28038.5</t>
  </si>
  <si>
    <t>-0.834697218</t>
  </si>
  <si>
    <t>-3.436988543</t>
  </si>
  <si>
    <t>1.22E+13</t>
  </si>
  <si>
    <t>0.000169981</t>
  </si>
  <si>
    <t>11.65192308</t>
  </si>
  <si>
    <t>1391/09/13</t>
  </si>
  <si>
    <t>33015.7</t>
  </si>
  <si>
    <t>1343.6</t>
  </si>
  <si>
    <t>9.74E+11</t>
  </si>
  <si>
    <t>1515.9</t>
  </si>
  <si>
    <t>27954.9</t>
  </si>
  <si>
    <t>88.85</t>
  </si>
  <si>
    <t>88.66</t>
  </si>
  <si>
    <t>90.33</t>
  </si>
  <si>
    <t>1713.5</t>
  </si>
  <si>
    <t>1712.59</t>
  </si>
  <si>
    <t>1722.11</t>
  </si>
  <si>
    <t>1715.25</t>
  </si>
  <si>
    <t>3.994058425</t>
  </si>
  <si>
    <t>0.000158705</t>
  </si>
  <si>
    <t>1391/09/14</t>
  </si>
  <si>
    <t>33073.4</t>
  </si>
  <si>
    <t>1342.5</t>
  </si>
  <si>
    <t>1.29E+12</t>
  </si>
  <si>
    <t>1521.9</t>
  </si>
  <si>
    <t>28019.5</t>
  </si>
  <si>
    <t>88.93</t>
  </si>
  <si>
    <t>87.57</t>
  </si>
  <si>
    <t>89.18</t>
  </si>
  <si>
    <t>1714.94</t>
  </si>
  <si>
    <t>1690.64</t>
  </si>
  <si>
    <t>1717.67</t>
  </si>
  <si>
    <t>1697.35</t>
  </si>
  <si>
    <t>1391/09/15</t>
  </si>
  <si>
    <t>1339.9</t>
  </si>
  <si>
    <t>1.74E+12</t>
  </si>
  <si>
    <t>1536.2</t>
  </si>
  <si>
    <t>28238.7</t>
  </si>
  <si>
    <t>87.46</t>
  </si>
  <si>
    <t>89.05</t>
  </si>
  <si>
    <t>87.88</t>
  </si>
  <si>
    <t>1696.89</t>
  </si>
  <si>
    <t>1684.4</t>
  </si>
  <si>
    <t>1707.18</t>
  </si>
  <si>
    <t>1693.99</t>
  </si>
  <si>
    <t>-0.214556858</t>
  </si>
  <si>
    <t>-3.102822248</t>
  </si>
  <si>
    <t>0.000170266</t>
  </si>
  <si>
    <t>11.62692308</t>
  </si>
  <si>
    <t>1391/09/16</t>
  </si>
  <si>
    <t>87.87</t>
  </si>
  <si>
    <t>88.23</t>
  </si>
  <si>
    <t>86.26</t>
  </si>
  <si>
    <t>1693.35</t>
  </si>
  <si>
    <t>1685.59</t>
  </si>
  <si>
    <t>1703.38</t>
  </si>
  <si>
    <t>1699.14</t>
  </si>
  <si>
    <t>1391/09/17</t>
  </si>
  <si>
    <t>86.39</t>
  </si>
  <si>
    <t>85.77</t>
  </si>
  <si>
    <t>85.93</t>
  </si>
  <si>
    <t>1698.7</t>
  </si>
  <si>
    <t>1683.79</t>
  </si>
  <si>
    <t>1705.61</t>
  </si>
  <si>
    <t>1703.65</t>
  </si>
  <si>
    <t>1391/09/18</t>
  </si>
  <si>
    <t>33659.9</t>
  </si>
  <si>
    <t>1338.5</t>
  </si>
  <si>
    <t>1.64E+12</t>
  </si>
  <si>
    <t>1556.3</t>
  </si>
  <si>
    <t>-0.016539861</t>
  </si>
  <si>
    <t>-2.894475686</t>
  </si>
  <si>
    <t>0.000170329</t>
  </si>
  <si>
    <t>11.625</t>
  </si>
  <si>
    <t>1391/09/19</t>
  </si>
  <si>
    <t>33612.6</t>
  </si>
  <si>
    <t>1337.7</t>
  </si>
  <si>
    <t>2.29E+12</t>
  </si>
  <si>
    <t>1558.8</t>
  </si>
  <si>
    <t>28522.9</t>
  </si>
  <si>
    <t>-0.694789082</t>
  </si>
  <si>
    <t>3.887510339</t>
  </si>
  <si>
    <t>1.21E+13</t>
  </si>
  <si>
    <t>0.000169179</t>
  </si>
  <si>
    <t>11.54423077</t>
  </si>
  <si>
    <t>1391/09/20</t>
  </si>
  <si>
    <t>33760.8</t>
  </si>
  <si>
    <t>1.50E+12</t>
  </si>
  <si>
    <t>1570.9</t>
  </si>
  <si>
    <t>28651.3</t>
  </si>
  <si>
    <t>85.98</t>
  </si>
  <si>
    <t>85.33</t>
  </si>
  <si>
    <t>86.78</t>
  </si>
  <si>
    <t>85.56</t>
  </si>
  <si>
    <t>1704.05</t>
  </si>
  <si>
    <t>1702.24</t>
  </si>
  <si>
    <t>1717.6</t>
  </si>
  <si>
    <t>1710.25</t>
  </si>
  <si>
    <t>1391/09/21</t>
  </si>
  <si>
    <t>33889.4</t>
  </si>
  <si>
    <t>1332.5</t>
  </si>
  <si>
    <t>1572.5</t>
  </si>
  <si>
    <t>28766.7</t>
  </si>
  <si>
    <t>85.21</t>
  </si>
  <si>
    <t>85.79</t>
  </si>
  <si>
    <t>1704.64</t>
  </si>
  <si>
    <t>1714.6</t>
  </si>
  <si>
    <t>1710.1</t>
  </si>
  <si>
    <t>1391/09/22</t>
  </si>
  <si>
    <t>1330.6</t>
  </si>
  <si>
    <t>28559.6</t>
  </si>
  <si>
    <t>1709.59</t>
  </si>
  <si>
    <t>1707.44</t>
  </si>
  <si>
    <t>1723.41</t>
  </si>
  <si>
    <t>1711.95</t>
  </si>
  <si>
    <t>-0.3998001</t>
  </si>
  <si>
    <t>-2.282192237</t>
  </si>
  <si>
    <t>0.00017043</t>
  </si>
  <si>
    <t>11.49807692</t>
  </si>
  <si>
    <t>1391/09/23</t>
  </si>
  <si>
    <t>86.97</t>
  </si>
  <si>
    <t>85.89</t>
  </si>
  <si>
    <t>1711.2</t>
  </si>
  <si>
    <t>1688.94</t>
  </si>
  <si>
    <t>1712.11</t>
  </si>
  <si>
    <t>1697.3</t>
  </si>
  <si>
    <t>1391/09/24</t>
  </si>
  <si>
    <t>86.13</t>
  </si>
  <si>
    <t>1696.96</t>
  </si>
  <si>
    <t>1700.74</t>
  </si>
  <si>
    <t>1695.47</t>
  </si>
  <si>
    <t>1391/09/25</t>
  </si>
  <si>
    <t>33949.3</t>
  </si>
  <si>
    <t>1331.5</t>
  </si>
  <si>
    <t>28829.5</t>
  </si>
  <si>
    <t>0.117076434</t>
  </si>
  <si>
    <t>3.863522328</t>
  </si>
  <si>
    <t>0.000161031</t>
  </si>
  <si>
    <t>11.51153846</t>
  </si>
  <si>
    <t>1391/09/26</t>
  </si>
  <si>
    <t>34090.9</t>
  </si>
  <si>
    <t>1334.4</t>
  </si>
  <si>
    <t>1.89E+12</t>
  </si>
  <si>
    <t>1586.6</t>
  </si>
  <si>
    <t>28994.5</t>
  </si>
  <si>
    <t>0.233879051</t>
  </si>
  <si>
    <t>0.000166667</t>
  </si>
  <si>
    <t>1391/09/27</t>
  </si>
  <si>
    <t>34669.5</t>
  </si>
  <si>
    <t>1333.3</t>
  </si>
  <si>
    <t>2.43E+12</t>
  </si>
  <si>
    <t>1616.4</t>
  </si>
  <si>
    <t>29606.4</t>
  </si>
  <si>
    <t>86.88</t>
  </si>
  <si>
    <t>87.71</t>
  </si>
  <si>
    <t>87.2</t>
  </si>
  <si>
    <t>1695.25</t>
  </si>
  <si>
    <t>1686.54</t>
  </si>
  <si>
    <t>1700.03</t>
  </si>
  <si>
    <t>1697.93</t>
  </si>
  <si>
    <t>0.033411293</t>
  </si>
  <si>
    <t>1.904443702</t>
  </si>
  <si>
    <t>0.000165925</t>
  </si>
  <si>
    <t>11.51538462</t>
  </si>
  <si>
    <t>1391/09/28</t>
  </si>
  <si>
    <t>35106.2</t>
  </si>
  <si>
    <t>1333.5</t>
  </si>
  <si>
    <t>1.76E+12</t>
  </si>
  <si>
    <t>1636.6</t>
  </si>
  <si>
    <t>30043.8</t>
  </si>
  <si>
    <t>87.45</t>
  </si>
  <si>
    <t>87.21</t>
  </si>
  <si>
    <t>88.16</t>
  </si>
  <si>
    <t>87.93</t>
  </si>
  <si>
    <t>1697.6</t>
  </si>
  <si>
    <t>1661.01</t>
  </si>
  <si>
    <t>1703.47</t>
  </si>
  <si>
    <t>0.551102204</t>
  </si>
  <si>
    <t>3.540414162</t>
  </si>
  <si>
    <t>0.000164458</t>
  </si>
  <si>
    <t>11.57884615</t>
  </si>
  <si>
    <t>1391/09/29</t>
  </si>
  <si>
    <t>35760.3</t>
  </si>
  <si>
    <t>1.68E+12</t>
  </si>
  <si>
    <t>1663.2</t>
  </si>
  <si>
    <t>30707.7</t>
  </si>
  <si>
    <t>87.94</t>
  </si>
  <si>
    <t>87.81</t>
  </si>
  <si>
    <t>89.51</t>
  </si>
  <si>
    <t>1669.99</t>
  </si>
  <si>
    <t>1663.04</t>
  </si>
  <si>
    <t>1676.99</t>
  </si>
  <si>
    <t>1666.94</t>
  </si>
  <si>
    <t>-0.016608537</t>
  </si>
  <si>
    <t>-0.249128052</t>
  </si>
  <si>
    <t>0.0001665</t>
  </si>
  <si>
    <t>11.57692308</t>
  </si>
  <si>
    <t>1391/09/30</t>
  </si>
  <si>
    <t>89.69</t>
  </si>
  <si>
    <t>89.26</t>
  </si>
  <si>
    <t>90.54</t>
  </si>
  <si>
    <t>1666.61</t>
  </si>
  <si>
    <t>1635.09</t>
  </si>
  <si>
    <t>1672.12</t>
  </si>
  <si>
    <t>1647.75</t>
  </si>
  <si>
    <t>1391/10/01</t>
  </si>
  <si>
    <t>90.02</t>
  </si>
  <si>
    <t>87.96</t>
  </si>
  <si>
    <t>90.07</t>
  </si>
  <si>
    <t>1647.25</t>
  </si>
  <si>
    <t>1635.24</t>
  </si>
  <si>
    <t>1659.68</t>
  </si>
  <si>
    <t>1656.99</t>
  </si>
  <si>
    <t>26.29843779</t>
  </si>
  <si>
    <t>60.39517943</t>
  </si>
  <si>
    <t>1391/10/02</t>
  </si>
  <si>
    <t>36040.5</t>
  </si>
  <si>
    <t>1339.4</t>
  </si>
  <si>
    <t>2.26E+12</t>
  </si>
  <si>
    <t>1656.9</t>
  </si>
  <si>
    <t>31001.6</t>
  </si>
  <si>
    <t>0.299003322</t>
  </si>
  <si>
    <t>3.986710963</t>
  </si>
  <si>
    <t>0.000161348</t>
  </si>
  <si>
    <t>11.61153846</t>
  </si>
  <si>
    <t>1391/10/03</t>
  </si>
  <si>
    <t>36829.3</t>
  </si>
  <si>
    <t>1338.1</t>
  </si>
  <si>
    <t>3.13E+12</t>
  </si>
  <si>
    <t>1689.7</t>
  </si>
  <si>
    <t>31799.7</t>
  </si>
  <si>
    <t>3.991387877</t>
  </si>
  <si>
    <t>1.27E+13</t>
  </si>
  <si>
    <t>0.000159261</t>
  </si>
  <si>
    <t>12.075</t>
  </si>
  <si>
    <t>1391/10/04</t>
  </si>
  <si>
    <t>37530.7</t>
  </si>
  <si>
    <t>1341.7</t>
  </si>
  <si>
    <t>2.15E+12</t>
  </si>
  <si>
    <t>1729.8</t>
  </si>
  <si>
    <t>32514.2</t>
  </si>
  <si>
    <t>88.6</t>
  </si>
  <si>
    <t>88.86</t>
  </si>
  <si>
    <t>88.61</t>
  </si>
  <si>
    <t>1657.3</t>
  </si>
  <si>
    <t>1651.64</t>
  </si>
  <si>
    <t>1665.9</t>
  </si>
  <si>
    <t>1657.48</t>
  </si>
  <si>
    <t>1391/10/05</t>
  </si>
  <si>
    <t>37366.4</t>
  </si>
  <si>
    <t>1342.1</t>
  </si>
  <si>
    <t>2.83E+12</t>
  </si>
  <si>
    <t>1708.9</t>
  </si>
  <si>
    <t>1657.2</t>
  </si>
  <si>
    <t>1663.15</t>
  </si>
  <si>
    <t>1658.9</t>
  </si>
  <si>
    <t>0.493709189</t>
  </si>
  <si>
    <t>3.3126294</t>
  </si>
  <si>
    <t>0.000153928</t>
  </si>
  <si>
    <t>12.13461538</t>
  </si>
  <si>
    <t>1391/10/06</t>
  </si>
  <si>
    <t>37798.8</t>
  </si>
  <si>
    <t>1340.5</t>
  </si>
  <si>
    <t>2.55E+12</t>
  </si>
  <si>
    <t>1724.4</t>
  </si>
  <si>
    <t>88.62</t>
  </si>
  <si>
    <t>90.98</t>
  </si>
  <si>
    <t>1657.74</t>
  </si>
  <si>
    <t>1649.99</t>
  </si>
  <si>
    <t>1667.89</t>
  </si>
  <si>
    <t>1660.14</t>
  </si>
  <si>
    <t>1.410459588</t>
  </si>
  <si>
    <t>3.961965135</t>
  </si>
  <si>
    <t>0.000152524</t>
  </si>
  <si>
    <t>12.30576923</t>
  </si>
  <si>
    <t>1391/10/07</t>
  </si>
  <si>
    <t>90.87</t>
  </si>
  <si>
    <t>1659.7</t>
  </si>
  <si>
    <t>1652.44</t>
  </si>
  <si>
    <t>1665.76</t>
  </si>
  <si>
    <t>1663.9</t>
  </si>
  <si>
    <t>1391/10/08</t>
  </si>
  <si>
    <t>91.15</t>
  </si>
  <si>
    <t>90.32</t>
  </si>
  <si>
    <t>91.49</t>
  </si>
  <si>
    <t>1663.34</t>
  </si>
  <si>
    <t>1652.94</t>
  </si>
  <si>
    <t>1666.49</t>
  </si>
  <si>
    <t>1655.4</t>
  </si>
  <si>
    <t>1391/10/09</t>
  </si>
  <si>
    <t>37622.4</t>
  </si>
  <si>
    <t>1.48E+12</t>
  </si>
  <si>
    <t>32588.1</t>
  </si>
  <si>
    <t>0.093764651</t>
  </si>
  <si>
    <t>3.969370214</t>
  </si>
  <si>
    <t>0.000150308</t>
  </si>
  <si>
    <t>12.31730769</t>
  </si>
  <si>
    <t>1391/10/10</t>
  </si>
  <si>
    <t>37116.3</t>
  </si>
  <si>
    <t>1.14E+12</t>
  </si>
  <si>
    <t>1695.2</t>
  </si>
  <si>
    <t>31970.5</t>
  </si>
  <si>
    <t>2.107728337</t>
  </si>
  <si>
    <t>3.99687744</t>
  </si>
  <si>
    <t>0.000150152</t>
  </si>
  <si>
    <t>12.57692308</t>
  </si>
  <si>
    <t>1391/10/11</t>
  </si>
  <si>
    <t>37860.6</t>
  </si>
  <si>
    <t>1344.7</t>
  </si>
  <si>
    <t>1.42E+12</t>
  </si>
  <si>
    <t>1749.9</t>
  </si>
  <si>
    <t>32724.2</t>
  </si>
  <si>
    <t>90.41</t>
  </si>
  <si>
    <t>91.99</t>
  </si>
  <si>
    <t>91.82</t>
  </si>
  <si>
    <t>1655.6</t>
  </si>
  <si>
    <t>1655.1</t>
  </si>
  <si>
    <t>1680.71</t>
  </si>
  <si>
    <t>1674.95</t>
  </si>
  <si>
    <t>3.990825688</t>
  </si>
  <si>
    <t>0.000147038</t>
  </si>
  <si>
    <t>13.07884615</t>
  </si>
  <si>
    <t>1391/10/12</t>
  </si>
  <si>
    <t>1347.6</t>
  </si>
  <si>
    <t>1.28E+12</t>
  </si>
  <si>
    <t>32914.8</t>
  </si>
  <si>
    <t>1674.65</t>
  </si>
  <si>
    <t>1663.94</t>
  </si>
  <si>
    <t>1676.21</t>
  </si>
  <si>
    <t>1675.15</t>
  </si>
  <si>
    <t>3.955300691</t>
  </si>
  <si>
    <t>3.999411851</t>
  </si>
  <si>
    <t>1.43E+13</t>
  </si>
  <si>
    <t>0.000141446</t>
  </si>
  <si>
    <t>13.59615385</t>
  </si>
  <si>
    <t>1391/10/13</t>
  </si>
  <si>
    <t>37648.5</t>
  </si>
  <si>
    <t>1346.4</t>
  </si>
  <si>
    <t>9.01E+11</t>
  </si>
  <si>
    <t>32600.5</t>
  </si>
  <si>
    <t>91.56</t>
  </si>
  <si>
    <t>93.12</t>
  </si>
  <si>
    <t>1674.63</t>
  </si>
  <si>
    <t>1695.1</t>
  </si>
  <si>
    <t>1686.75</t>
  </si>
  <si>
    <t>1.216407355</t>
  </si>
  <si>
    <t>3.988684583</t>
  </si>
  <si>
    <t>0.000136223</t>
  </si>
  <si>
    <t>13.76153846</t>
  </si>
  <si>
    <t>1391/10/14</t>
  </si>
  <si>
    <t>92.91</t>
  </si>
  <si>
    <t>92.49</t>
  </si>
  <si>
    <t>93.3</t>
  </si>
  <si>
    <t>92.92</t>
  </si>
  <si>
    <t>1686.14</t>
  </si>
  <si>
    <t>1660.49</t>
  </si>
  <si>
    <t>1663.35</t>
  </si>
  <si>
    <t>1391/10/15</t>
  </si>
  <si>
    <t>93.21</t>
  </si>
  <si>
    <t>93.09</t>
  </si>
  <si>
    <t>1662.81</t>
  </si>
  <si>
    <t>1625.79</t>
  </si>
  <si>
    <t>1664.42</t>
  </si>
  <si>
    <t>1656.85</t>
  </si>
  <si>
    <t>1391/10/16</t>
  </si>
  <si>
    <t>1391/10/17</t>
  </si>
  <si>
    <t>6.35E+11</t>
  </si>
  <si>
    <t>1699.6</t>
  </si>
  <si>
    <t>0.489100056</t>
  </si>
  <si>
    <t>3.256008944</t>
  </si>
  <si>
    <t>0.000135578</t>
  </si>
  <si>
    <t>13.82884615</t>
  </si>
  <si>
    <t>1391/10/18</t>
  </si>
  <si>
    <t>1343.9</t>
  </si>
  <si>
    <t>1.13E+12</t>
  </si>
  <si>
    <t>1699.4</t>
  </si>
  <si>
    <t>32056.7</t>
  </si>
  <si>
    <t>92.42</t>
  </si>
  <si>
    <t>93.19</t>
  </si>
  <si>
    <t>1655.9</t>
  </si>
  <si>
    <t>1642.14</t>
  </si>
  <si>
    <t>1662.71</t>
  </si>
  <si>
    <t>0.041718815</t>
  </si>
  <si>
    <t>-1.12640801</t>
  </si>
  <si>
    <t>0.000138217</t>
  </si>
  <si>
    <t>13.83461538</t>
  </si>
  <si>
    <t>1391/10/19</t>
  </si>
  <si>
    <t>37314.9</t>
  </si>
  <si>
    <t>1343.4</t>
  </si>
  <si>
    <t>7.79E+11</t>
  </si>
  <si>
    <t>1708.3</t>
  </si>
  <si>
    <t>32289.7</t>
  </si>
  <si>
    <t>93.32</t>
  </si>
  <si>
    <t>92.67</t>
  </si>
  <si>
    <t>93.8</t>
  </si>
  <si>
    <t>93.15</t>
  </si>
  <si>
    <t>1646.81</t>
  </si>
  <si>
    <t>1646.24</t>
  </si>
  <si>
    <t>1662.3</t>
  </si>
  <si>
    <t>-0.722824576</t>
  </si>
  <si>
    <t>-3.989435641</t>
  </si>
  <si>
    <t>0.000144751</t>
  </si>
  <si>
    <t>13.73461538</t>
  </si>
  <si>
    <t>1391/10/20</t>
  </si>
  <si>
    <t>37441.5</t>
  </si>
  <si>
    <t>1341.9</t>
  </si>
  <si>
    <t>8.60E+11</t>
  </si>
  <si>
    <t>1712.4</t>
  </si>
  <si>
    <t>32417.7</t>
  </si>
  <si>
    <t>93.1</t>
  </si>
  <si>
    <t>1658.22</t>
  </si>
  <si>
    <t>1650.84</t>
  </si>
  <si>
    <t>1666.41</t>
  </si>
  <si>
    <t>1657.9</t>
  </si>
  <si>
    <t>-0.056006721</t>
  </si>
  <si>
    <t>-3.990478857</t>
  </si>
  <si>
    <t>0.000145763</t>
  </si>
  <si>
    <t>13.72692308</t>
  </si>
  <si>
    <t>1391/10/21</t>
  </si>
  <si>
    <t>93.08</t>
  </si>
  <si>
    <t>93.82</t>
  </si>
  <si>
    <t>1657.36</t>
  </si>
  <si>
    <t>1653.49</t>
  </si>
  <si>
    <t>1679.21</t>
  </si>
  <si>
    <t>1675.25</t>
  </si>
  <si>
    <t>1391/10/22</t>
  </si>
  <si>
    <t>92.65</t>
  </si>
  <si>
    <t>94.13</t>
  </si>
  <si>
    <t>93.56</t>
  </si>
  <si>
    <t>1674.67</t>
  </si>
  <si>
    <t>1653.44</t>
  </si>
  <si>
    <t>1677.05</t>
  </si>
  <si>
    <t>1663.05</t>
  </si>
  <si>
    <t>1391/10/24</t>
  </si>
  <si>
    <t>37786.2</t>
  </si>
  <si>
    <t>1338.8</t>
  </si>
  <si>
    <t>3.66E+12</t>
  </si>
  <si>
    <t>32745.9</t>
  </si>
  <si>
    <t>-0.154104791</t>
  </si>
  <si>
    <t>-3.992715046</t>
  </si>
  <si>
    <t>0.000145211</t>
  </si>
  <si>
    <t>13.70576923</t>
  </si>
  <si>
    <t>1391/10/25</t>
  </si>
  <si>
    <t>38082.8</t>
  </si>
  <si>
    <t>33056.3</t>
  </si>
  <si>
    <t>93.74</t>
  </si>
  <si>
    <t>92.95</t>
  </si>
  <si>
    <t>94.29</t>
  </si>
  <si>
    <t>1661.55</t>
  </si>
  <si>
    <t>1659.64</t>
  </si>
  <si>
    <t>1674.8</t>
  </si>
  <si>
    <t>1667.2</t>
  </si>
  <si>
    <t>-0.154342641</t>
  </si>
  <si>
    <t>-3.998877508</t>
  </si>
  <si>
    <t>0.000146156</t>
  </si>
  <si>
    <t>13.68461538</t>
  </si>
  <si>
    <t>1391/10/26</t>
  </si>
  <si>
    <t>38322.5</t>
  </si>
  <si>
    <t>1337.1</t>
  </si>
  <si>
    <t>1.43E+12</t>
  </si>
  <si>
    <t>1735.4</t>
  </si>
  <si>
    <t>33314.8</t>
  </si>
  <si>
    <t>94.2</t>
  </si>
  <si>
    <t>93.22</t>
  </si>
  <si>
    <t>94.44</t>
  </si>
  <si>
    <t>93.28</t>
  </si>
  <si>
    <t>1666.54</t>
  </si>
  <si>
    <t>1666.04</t>
  </si>
  <si>
    <t>1685.3</t>
  </si>
  <si>
    <t>1678.9</t>
  </si>
  <si>
    <t>-0.028105677</t>
  </si>
  <si>
    <t>-3.991006183</t>
  </si>
  <si>
    <t>0.00014637</t>
  </si>
  <si>
    <t>13.68076923</t>
  </si>
  <si>
    <t>1391/10/27</t>
  </si>
  <si>
    <t>38343.6</t>
  </si>
  <si>
    <t>9.89E+11</t>
  </si>
  <si>
    <t>33349.7</t>
  </si>
  <si>
    <t>93.4</t>
  </si>
  <si>
    <t>94.36</t>
  </si>
  <si>
    <t>94.24</t>
  </si>
  <si>
    <t>1678.04</t>
  </si>
  <si>
    <t>1672.94</t>
  </si>
  <si>
    <t>1685.11</t>
  </si>
  <si>
    <t>1679.5</t>
  </si>
  <si>
    <t>-0.014056789</t>
  </si>
  <si>
    <t>-3.992128198</t>
  </si>
  <si>
    <t>0.000146413</t>
  </si>
  <si>
    <t>13.67884615</t>
  </si>
  <si>
    <t>1391/10/28</t>
  </si>
  <si>
    <t>94.19</t>
  </si>
  <si>
    <t>96.04</t>
  </si>
  <si>
    <t>1679.4</t>
  </si>
  <si>
    <t>1666.56</t>
  </si>
  <si>
    <t>1695.94</t>
  </si>
  <si>
    <t>1687.64</t>
  </si>
  <si>
    <t>1391/10/29</t>
  </si>
  <si>
    <t>95.19</t>
  </si>
  <si>
    <t>94.91</t>
  </si>
  <si>
    <t>95.67</t>
  </si>
  <si>
    <t>1686.64</t>
  </si>
  <si>
    <t>1682.99</t>
  </si>
  <si>
    <t>1695.51</t>
  </si>
  <si>
    <t>1683.95</t>
  </si>
  <si>
    <t>1391/10/30</t>
  </si>
  <si>
    <t>37898.8</t>
  </si>
  <si>
    <t>1331.7</t>
  </si>
  <si>
    <t>8.20E+11</t>
  </si>
  <si>
    <t>32929.8</t>
  </si>
  <si>
    <t>-2.165049909</t>
  </si>
  <si>
    <t>3.331927457</t>
  </si>
  <si>
    <t>0.000143705</t>
  </si>
  <si>
    <t>13.38269231</t>
  </si>
  <si>
    <t>1391/11/01</t>
  </si>
  <si>
    <t>37627.5</t>
  </si>
  <si>
    <t>1332.6</t>
  </si>
  <si>
    <t>7.47E+11</t>
  </si>
  <si>
    <t>1687.2</t>
  </si>
  <si>
    <t>32661.6</t>
  </si>
  <si>
    <t>0.948412128</t>
  </si>
  <si>
    <t>0.675384394</t>
  </si>
  <si>
    <t>0.000140172</t>
  </si>
  <si>
    <t>27.43806119</t>
  </si>
  <si>
    <t>63.15611409</t>
  </si>
  <si>
    <t>1391/11/02</t>
  </si>
  <si>
    <t>1335.9</t>
  </si>
  <si>
    <t>6.64E+11</t>
  </si>
  <si>
    <t>1667.4</t>
  </si>
  <si>
    <t>32325.8</t>
  </si>
  <si>
    <t>1691.6</t>
  </si>
  <si>
    <t>1690.05</t>
  </si>
  <si>
    <t>0.327402135</t>
  </si>
  <si>
    <t>2.491103203</t>
  </si>
  <si>
    <t>0.000137974</t>
  </si>
  <si>
    <t>13.55384615</t>
  </si>
  <si>
    <t>1391/11/03</t>
  </si>
  <si>
    <t>1334.9</t>
  </si>
  <si>
    <t>1.69E+12</t>
  </si>
  <si>
    <t>1633.6</t>
  </si>
  <si>
    <t>31663.2</t>
  </si>
  <si>
    <t>95.25</t>
  </si>
  <si>
    <t>1689.55</t>
  </si>
  <si>
    <t>1696.26</t>
  </si>
  <si>
    <t>1692.1</t>
  </si>
  <si>
    <t>1391/11/04</t>
  </si>
  <si>
    <t>37233.7</t>
  </si>
  <si>
    <t>1331.3</t>
  </si>
  <si>
    <t>1.82E+12</t>
  </si>
  <si>
    <t>1654.9</t>
  </si>
  <si>
    <t>32323.1</t>
  </si>
  <si>
    <t>96.76</t>
  </si>
  <si>
    <t>94.95</t>
  </si>
  <si>
    <t>1691.76</t>
  </si>
  <si>
    <t>1682.84</t>
  </si>
  <si>
    <t>1685.75</t>
  </si>
  <si>
    <t>1391/11/05</t>
  </si>
  <si>
    <t>95.5</t>
  </si>
  <si>
    <t>95.12</t>
  </si>
  <si>
    <t>95.95</t>
  </si>
  <si>
    <t>1685.96</t>
  </si>
  <si>
    <t>1664.69</t>
  </si>
  <si>
    <t>1686.45</t>
  </si>
  <si>
    <t>1667.74</t>
  </si>
  <si>
    <t>1391/11/06</t>
  </si>
  <si>
    <t>95.43</t>
  </si>
  <si>
    <t>96.56</t>
  </si>
  <si>
    <t>95.88</t>
  </si>
  <si>
    <t>1667.5</t>
  </si>
  <si>
    <t>1655.39</t>
  </si>
  <si>
    <t>1672.59</t>
  </si>
  <si>
    <t>1658.69</t>
  </si>
  <si>
    <t>1391/11/07</t>
  </si>
  <si>
    <t>37409.4</t>
  </si>
  <si>
    <t>1330.8</t>
  </si>
  <si>
    <t>1661.6</t>
  </si>
  <si>
    <t>32507.8</t>
  </si>
  <si>
    <t>0.2553916</t>
  </si>
  <si>
    <t>2.128263337</t>
  </si>
  <si>
    <t>0.000140242</t>
  </si>
  <si>
    <t>13.58846154</t>
  </si>
  <si>
    <t>1391/11/08</t>
  </si>
  <si>
    <t>36723.3</t>
  </si>
  <si>
    <t>1328.2</t>
  </si>
  <si>
    <t>1631.9</t>
  </si>
  <si>
    <t>31826.4</t>
  </si>
  <si>
    <t>-0.551938862</t>
  </si>
  <si>
    <t>-2.207755449</t>
  </si>
  <si>
    <t>0.000147155</t>
  </si>
  <si>
    <t>1391/11/09</t>
  </si>
  <si>
    <t>36674.7</t>
  </si>
  <si>
    <t>1328.5</t>
  </si>
  <si>
    <t>1628.5</t>
  </si>
  <si>
    <t>31789.2</t>
  </si>
  <si>
    <t>96.44</t>
  </si>
  <si>
    <t>1658.15</t>
  </si>
  <si>
    <t>1651.93</t>
  </si>
  <si>
    <t>1654.95</t>
  </si>
  <si>
    <t>-0.199231536</t>
  </si>
  <si>
    <t>-2.518855842</t>
  </si>
  <si>
    <t>0.000146357</t>
  </si>
  <si>
    <t>13.48653846</t>
  </si>
  <si>
    <t>1391/11/10</t>
  </si>
  <si>
    <t>96.46</t>
  </si>
  <si>
    <t>97.82</t>
  </si>
  <si>
    <t>97.57</t>
  </si>
  <si>
    <t>1654.8</t>
  </si>
  <si>
    <t>1653.9</t>
  </si>
  <si>
    <t>1666.06</t>
  </si>
  <si>
    <t>1663.85</t>
  </si>
  <si>
    <t>1391/11/11</t>
  </si>
  <si>
    <t>36554.9</t>
  </si>
  <si>
    <t>1328.3</t>
  </si>
  <si>
    <t>7.32E+11</t>
  </si>
  <si>
    <t>1624.4</t>
  </si>
  <si>
    <t>31673.6</t>
  </si>
  <si>
    <t>97.32</t>
  </si>
  <si>
    <t>1663.56</t>
  </si>
  <si>
    <t>1662.39</t>
  </si>
  <si>
    <t>1677.1</t>
  </si>
  <si>
    <t>-0.242406959</t>
  </si>
  <si>
    <t>-3.678882076</t>
  </si>
  <si>
    <t>0.000147362</t>
  </si>
  <si>
    <t>13.45384615</t>
  </si>
  <si>
    <t>1391/11/12</t>
  </si>
  <si>
    <t>96.84</t>
  </si>
  <si>
    <t>97.49</t>
  </si>
  <si>
    <t>1676.81</t>
  </si>
  <si>
    <t>1657.54</t>
  </si>
  <si>
    <t>1681.01</t>
  </si>
  <si>
    <t>1663.6</t>
  </si>
  <si>
    <t>1391/11/13</t>
  </si>
  <si>
    <t>97.42</t>
  </si>
  <si>
    <t>98.15</t>
  </si>
  <si>
    <t>1663.41</t>
  </si>
  <si>
    <t>1659.74</t>
  </si>
  <si>
    <t>1682.31</t>
  </si>
  <si>
    <t>1667.15</t>
  </si>
  <si>
    <t>1391/11/14</t>
  </si>
  <si>
    <t>36801.4</t>
  </si>
  <si>
    <t>1326.9</t>
  </si>
  <si>
    <t>8.59E+11</t>
  </si>
  <si>
    <t>1630.9</t>
  </si>
  <si>
    <t>-2.544311035</t>
  </si>
  <si>
    <t>-3.987993139</t>
  </si>
  <si>
    <t>0.00014877</t>
  </si>
  <si>
    <t>1391/11/15</t>
  </si>
  <si>
    <t>36761.1</t>
  </si>
  <si>
    <t>1327.1</t>
  </si>
  <si>
    <t>1.00E+12</t>
  </si>
  <si>
    <t>-0.821355236</t>
  </si>
  <si>
    <t>-3.930771487</t>
  </si>
  <si>
    <t>0.000152682</t>
  </si>
  <si>
    <t>13.00384615</t>
  </si>
  <si>
    <t>1391/11/16</t>
  </si>
  <si>
    <t>1326.5</t>
  </si>
  <si>
    <t>8.45E+11</t>
  </si>
  <si>
    <t>1619.9</t>
  </si>
  <si>
    <t>31571.4</t>
  </si>
  <si>
    <t>95.89</t>
  </si>
  <si>
    <t>97.76</t>
  </si>
  <si>
    <t>1661.39</t>
  </si>
  <si>
    <t>1677.61</t>
  </si>
  <si>
    <t>1674.4</t>
  </si>
  <si>
    <t>0.147885241</t>
  </si>
  <si>
    <t>3.519668737</t>
  </si>
  <si>
    <t>0.000143452</t>
  </si>
  <si>
    <t>13.02307692</t>
  </si>
  <si>
    <t>1391/12/02</t>
  </si>
  <si>
    <t>38479.2</t>
  </si>
  <si>
    <t>1340.6</t>
  </si>
  <si>
    <t>3.10E+12</t>
  </si>
  <si>
    <t>1668.4</t>
  </si>
  <si>
    <t>33509.3</t>
  </si>
  <si>
    <t>96.66</t>
  </si>
  <si>
    <t>97.07</t>
  </si>
  <si>
    <t>94.46</t>
  </si>
  <si>
    <t>1604.1</t>
  </si>
  <si>
    <t>1558.24</t>
  </si>
  <si>
    <t>1609.82</t>
  </si>
  <si>
    <t>1562.9</t>
  </si>
  <si>
    <t>1.284891449</t>
  </si>
  <si>
    <t>3.987594152</t>
  </si>
  <si>
    <t>4.61E+12</t>
  </si>
  <si>
    <t>0.000426091</t>
  </si>
  <si>
    <t>28.55817849</t>
  </si>
  <si>
    <t>64.86365955</t>
  </si>
  <si>
    <t>4.396153846</t>
  </si>
  <si>
    <t>1391/12/03</t>
  </si>
  <si>
    <t>92.63</t>
  </si>
  <si>
    <t>94.92</t>
  </si>
  <si>
    <t>92.84</t>
  </si>
  <si>
    <t>1562.7</t>
  </si>
  <si>
    <t>1554.49</t>
  </si>
  <si>
    <t>1584.88</t>
  </si>
  <si>
    <t>1576.05</t>
  </si>
  <si>
    <t>1391/12/04</t>
  </si>
  <si>
    <t>92.96</t>
  </si>
  <si>
    <t>92.44</t>
  </si>
  <si>
    <t>93.48</t>
  </si>
  <si>
    <t>93.13</t>
  </si>
  <si>
    <t>1575.6</t>
  </si>
  <si>
    <t>1569.76</t>
  </si>
  <si>
    <t>1587.25</t>
  </si>
  <si>
    <t>1580.7</t>
  </si>
  <si>
    <t>1391/12/05</t>
  </si>
  <si>
    <t>38325.8</t>
  </si>
  <si>
    <t>1340.7</t>
  </si>
  <si>
    <t>1658.7</t>
  </si>
  <si>
    <t>33368.8</t>
  </si>
  <si>
    <t>0.306211724</t>
  </si>
  <si>
    <t>3.980752406</t>
  </si>
  <si>
    <t>4.62E+12</t>
  </si>
  <si>
    <t>0.000420698</t>
  </si>
  <si>
    <t>4.409615385</t>
  </si>
  <si>
    <t>1391/12/06</t>
  </si>
  <si>
    <t>37931.1</t>
  </si>
  <si>
    <t>1358.4</t>
  </si>
  <si>
    <t>1.63E+12</t>
  </si>
  <si>
    <t>1642.4</t>
  </si>
  <si>
    <t>32979.8</t>
  </si>
  <si>
    <t>1391/12/07</t>
  </si>
  <si>
    <t>37350.6</t>
  </si>
  <si>
    <t>8.69E+11</t>
  </si>
  <si>
    <t>32389.1</t>
  </si>
  <si>
    <t>93.23</t>
  </si>
  <si>
    <t>92.07</t>
  </si>
  <si>
    <t>93.11</t>
  </si>
  <si>
    <t>1580.9</t>
  </si>
  <si>
    <t>1574.79</t>
  </si>
  <si>
    <t>1597.18</t>
  </si>
  <si>
    <t>1594.24</t>
  </si>
  <si>
    <t>0.784997819</t>
  </si>
  <si>
    <t>3.968600087</t>
  </si>
  <si>
    <t>4.66E+12</t>
  </si>
  <si>
    <t>0.000419463</t>
  </si>
  <si>
    <t>4.444230769</t>
  </si>
  <si>
    <t>1391/12/08</t>
  </si>
  <si>
    <t>37573.7</t>
  </si>
  <si>
    <t>7.69E+11</t>
  </si>
  <si>
    <t>1627.4</t>
  </si>
  <si>
    <t>32619.1</t>
  </si>
  <si>
    <t>91.92</t>
  </si>
  <si>
    <t>93.44</t>
  </si>
  <si>
    <t>1593.54</t>
  </si>
  <si>
    <t>1584.21</t>
  </si>
  <si>
    <t>1613.49</t>
  </si>
  <si>
    <t>1391/12/09</t>
  </si>
  <si>
    <t>37811.6</t>
  </si>
  <si>
    <t>4.81E+12</t>
  </si>
  <si>
    <t>1627.5</t>
  </si>
  <si>
    <t>32864.7</t>
  </si>
  <si>
    <t>92.72</t>
  </si>
  <si>
    <t>92.18</t>
  </si>
  <si>
    <t>93.37</t>
  </si>
  <si>
    <t>92.76</t>
  </si>
  <si>
    <t>1613.01</t>
  </si>
  <si>
    <t>1591.94</t>
  </si>
  <si>
    <t>1614.89</t>
  </si>
  <si>
    <t>1597.6</t>
  </si>
  <si>
    <t>3.980960623</t>
  </si>
  <si>
    <t>0.000416146</t>
  </si>
  <si>
    <t>1391/12/10</t>
  </si>
  <si>
    <t>91.57</t>
  </si>
  <si>
    <t>1574.34</t>
  </si>
  <si>
    <t>1602.98</t>
  </si>
  <si>
    <t>1580.14</t>
  </si>
  <si>
    <t>1391/12/11</t>
  </si>
  <si>
    <t>91.97</t>
  </si>
  <si>
    <t>90.68</t>
  </si>
  <si>
    <t>1579.8</t>
  </si>
  <si>
    <t>1564.44</t>
  </si>
  <si>
    <t>1587.29</t>
  </si>
  <si>
    <t>1575.24</t>
  </si>
  <si>
    <t>1391/12/12</t>
  </si>
  <si>
    <t>37437.2</t>
  </si>
  <si>
    <t>1353.2</t>
  </si>
  <si>
    <t>1606.3</t>
  </si>
  <si>
    <t>32504.6</t>
  </si>
  <si>
    <t>1391/12/13</t>
  </si>
  <si>
    <t>37156.1</t>
  </si>
  <si>
    <t>1.86E+12</t>
  </si>
  <si>
    <t>1596.8</t>
  </si>
  <si>
    <t>32252.9</t>
  </si>
  <si>
    <t>0.086542622</t>
  </si>
  <si>
    <t>4.448076923</t>
  </si>
  <si>
    <t>1391/12/14</t>
  </si>
  <si>
    <t>37135.9</t>
  </si>
  <si>
    <t>7.83E+11</t>
  </si>
  <si>
    <t>1603.6</t>
  </si>
  <si>
    <t>32119.2</t>
  </si>
  <si>
    <t>90.71</t>
  </si>
  <si>
    <t>90.91</t>
  </si>
  <si>
    <t>90.12</t>
  </si>
  <si>
    <t>1578.4</t>
  </si>
  <si>
    <t>1569.04</t>
  </si>
  <si>
    <t>1585.11</t>
  </si>
  <si>
    <t>1573.95</t>
  </si>
  <si>
    <t>3.977518374</t>
  </si>
  <si>
    <t>0.0004158</t>
  </si>
  <si>
    <t>1391/12/15</t>
  </si>
  <si>
    <t>36950.6</t>
  </si>
  <si>
    <t>1363.3</t>
  </si>
  <si>
    <t>1602.1</t>
  </si>
  <si>
    <t>31858.8</t>
  </si>
  <si>
    <t>90.23</t>
  </si>
  <si>
    <t>90.99</t>
  </si>
  <si>
    <t>1573.5</t>
  </si>
  <si>
    <t>1571.34</t>
  </si>
  <si>
    <t>1586.3</t>
  </si>
  <si>
    <t>1575.44</t>
  </si>
  <si>
    <t>1.642888024</t>
  </si>
  <si>
    <t>4.74E+12</t>
  </si>
  <si>
    <t>4.521153846</t>
  </si>
  <si>
    <t>1391/12/16</t>
  </si>
  <si>
    <t>36925.1</t>
  </si>
  <si>
    <t>7.28E+11</t>
  </si>
  <si>
    <t>1601.9</t>
  </si>
  <si>
    <t>31853.4</t>
  </si>
  <si>
    <t>90.83</t>
  </si>
  <si>
    <t>89.55</t>
  </si>
  <si>
    <t>91.17</t>
  </si>
  <si>
    <t>90.43</t>
  </si>
  <si>
    <t>1574.89</t>
  </si>
  <si>
    <t>1567.14</t>
  </si>
  <si>
    <t>1584.79</t>
  </si>
  <si>
    <t>1583.69</t>
  </si>
  <si>
    <t>1391/12/17</t>
  </si>
  <si>
    <t>90.42</t>
  </si>
  <si>
    <t>90.22</t>
  </si>
  <si>
    <t>91.73</t>
  </si>
  <si>
    <t>1583.09</t>
  </si>
  <si>
    <t>1574.44</t>
  </si>
  <si>
    <t>1578.9</t>
  </si>
  <si>
    <t>1391/12/18</t>
  </si>
  <si>
    <t>91.42</t>
  </si>
  <si>
    <t>92.03</t>
  </si>
  <si>
    <t>91.95</t>
  </si>
  <si>
    <t>1578.51</t>
  </si>
  <si>
    <t>1560.8</t>
  </si>
  <si>
    <t>1583.51</t>
  </si>
  <si>
    <t>1578.35</t>
  </si>
  <si>
    <t>1391/12/19</t>
  </si>
  <si>
    <t>36585.5</t>
  </si>
  <si>
    <t>1374.6</t>
  </si>
  <si>
    <t>7.96E+11</t>
  </si>
  <si>
    <t>1598.4</t>
  </si>
  <si>
    <t>31525.1</t>
  </si>
  <si>
    <t>1391/12/20</t>
  </si>
  <si>
    <t>4.92E+12</t>
  </si>
  <si>
    <t>1610.8</t>
  </si>
  <si>
    <t>32044.9</t>
  </si>
  <si>
    <t>1391/12/21</t>
  </si>
  <si>
    <t>37193.6</t>
  </si>
  <si>
    <t>1381.9</t>
  </si>
  <si>
    <t>1.56E+12</t>
  </si>
  <si>
    <t>1602.6</t>
  </si>
  <si>
    <t>32140.6</t>
  </si>
  <si>
    <t>91.83</t>
  </si>
  <si>
    <t>90.89</t>
  </si>
  <si>
    <t>1577.79</t>
  </si>
  <si>
    <t>1575.04</t>
  </si>
  <si>
    <t>1583.61</t>
  </si>
  <si>
    <t>3.998298596</t>
  </si>
  <si>
    <t>0.000408998</t>
  </si>
  <si>
    <t>1391/12/22</t>
  </si>
  <si>
    <t>37268.4</t>
  </si>
  <si>
    <t>1389.5</t>
  </si>
  <si>
    <t>1.19E+12</t>
  </si>
  <si>
    <t>32196.8</t>
  </si>
  <si>
    <t>91.94</t>
  </si>
  <si>
    <t>91.6</t>
  </si>
  <si>
    <t>93.47</t>
  </si>
  <si>
    <t>92.54</t>
  </si>
  <si>
    <t>1581.4</t>
  </si>
  <si>
    <t>1579.64</t>
  </si>
  <si>
    <t>1598.81</t>
  </si>
  <si>
    <t>1391/12/23</t>
  </si>
  <si>
    <t>37998.7</t>
  </si>
  <si>
    <t>1394.6</t>
  </si>
  <si>
    <t>2.57E+12</t>
  </si>
  <si>
    <t>32924.3</t>
  </si>
  <si>
    <t>92.62</t>
  </si>
  <si>
    <t>91.91</t>
  </si>
  <si>
    <t>92.52</t>
  </si>
  <si>
    <t>1592.4</t>
  </si>
  <si>
    <t>1585.04</t>
  </si>
  <si>
    <t>1599.61</t>
  </si>
  <si>
    <t>1587.8</t>
  </si>
  <si>
    <t>0.042535091</t>
  </si>
  <si>
    <t>4.523076923</t>
  </si>
  <si>
    <t>1391/12/24</t>
  </si>
  <si>
    <t>92.51</t>
  </si>
  <si>
    <t>92.01</t>
  </si>
  <si>
    <t>93.03</t>
  </si>
  <si>
    <t>1587.4</t>
  </si>
  <si>
    <t>1576.49</t>
  </si>
  <si>
    <t>1593.5</t>
  </si>
  <si>
    <t>1590.3</t>
  </si>
  <si>
    <t>1391/12/25</t>
  </si>
  <si>
    <t>93.45</t>
  </si>
  <si>
    <t>1589.8</t>
  </si>
  <si>
    <t>1588.29</t>
  </si>
  <si>
    <t>1592.45</t>
  </si>
  <si>
    <t>1391/12/26</t>
  </si>
  <si>
    <t>37854.8</t>
  </si>
  <si>
    <t>1400.6</t>
  </si>
  <si>
    <t>3.69E+12</t>
  </si>
  <si>
    <t>1608.7</t>
  </si>
  <si>
    <t>32765.5</t>
  </si>
  <si>
    <t>1.020408163</t>
  </si>
  <si>
    <t>3.996598639</t>
  </si>
  <si>
    <t>4.79E+12</t>
  </si>
  <si>
    <t>0.000408831</t>
  </si>
  <si>
    <t>4.569230769</t>
  </si>
  <si>
    <t>1391/12/27</t>
  </si>
  <si>
    <t>37516.1</t>
  </si>
  <si>
    <t>1402.8</t>
  </si>
  <si>
    <t>3.92E+12</t>
  </si>
  <si>
    <t>1599.6</t>
  </si>
  <si>
    <t>32402.8</t>
  </si>
  <si>
    <t>1391/12/28</t>
  </si>
  <si>
    <t>38040.8</t>
  </si>
  <si>
    <t>1411.6</t>
  </si>
  <si>
    <t>3.39E+12</t>
  </si>
  <si>
    <t>32891.7</t>
  </si>
  <si>
    <t>93.26</t>
  </si>
  <si>
    <t>93.94</t>
  </si>
  <si>
    <t>1596.76</t>
  </si>
  <si>
    <t>1592.06</t>
  </si>
  <si>
    <t>1611.31</t>
  </si>
  <si>
    <t>1605.3</t>
  </si>
  <si>
    <t>0.294612795</t>
  </si>
  <si>
    <t>3.998316498</t>
  </si>
  <si>
    <t>4.80E+12</t>
  </si>
  <si>
    <t>0.000404694</t>
  </si>
  <si>
    <t>4.582692308</t>
  </si>
  <si>
    <t>1391/12/29</t>
  </si>
  <si>
    <t>94.09</t>
  </si>
  <si>
    <t>92.16</t>
  </si>
  <si>
    <t>1604.8</t>
  </si>
  <si>
    <t>1599.54</t>
  </si>
  <si>
    <t>1615.77</t>
  </si>
  <si>
    <t>1613.4</t>
  </si>
  <si>
    <t>1391/12/30</t>
  </si>
  <si>
    <t>1612.89</t>
  </si>
  <si>
    <t>1615.21</t>
  </si>
  <si>
    <t>1606.5</t>
  </si>
  <si>
    <t>1392/01/01</t>
  </si>
  <si>
    <t>91.84</t>
  </si>
  <si>
    <t>93.53</t>
  </si>
  <si>
    <t>92.45</t>
  </si>
  <si>
    <t>1605.97</t>
  </si>
  <si>
    <t>1604.04</t>
  </si>
  <si>
    <t>1616.97</t>
  </si>
  <si>
    <t>1614.7</t>
  </si>
  <si>
    <t>29.76547688</t>
  </si>
  <si>
    <t>66.95430344</t>
  </si>
  <si>
    <t>5.898514851</t>
  </si>
  <si>
    <t>1392/01/02</t>
  </si>
  <si>
    <t>93.71</t>
  </si>
  <si>
    <t>1614.2</t>
  </si>
  <si>
    <t>1603.29</t>
  </si>
  <si>
    <t>1616.35</t>
  </si>
  <si>
    <t>1608.45</t>
  </si>
  <si>
    <t>1392/01/05</t>
  </si>
  <si>
    <t>38602.6</t>
  </si>
  <si>
    <t>1413.7</t>
  </si>
  <si>
    <t>5.11E+11</t>
  </si>
  <si>
    <t>1643.2</t>
  </si>
  <si>
    <t>33420.3</t>
  </si>
  <si>
    <t>93.72</t>
  </si>
  <si>
    <t>93.7</t>
  </si>
  <si>
    <t>95.65</t>
  </si>
  <si>
    <t>94.81</t>
  </si>
  <si>
    <t>1608.8</t>
  </si>
  <si>
    <t>1589.49</t>
  </si>
  <si>
    <t>1613.76</t>
  </si>
  <si>
    <t>1605.4</t>
  </si>
  <si>
    <t>1392/01/06</t>
  </si>
  <si>
    <t>39351.1</t>
  </si>
  <si>
    <t>1416.1</t>
  </si>
  <si>
    <t>5.90E+11</t>
  </si>
  <si>
    <t>1669.2</t>
  </si>
  <si>
    <t>34144.3</t>
  </si>
  <si>
    <t>94.67</t>
  </si>
  <si>
    <t>96.34</t>
  </si>
  <si>
    <t>1604.99</t>
  </si>
  <si>
    <t>1606.27</t>
  </si>
  <si>
    <t>0.083927822</t>
  </si>
  <si>
    <t>3.986571548</t>
  </si>
  <si>
    <t>0.000403551</t>
  </si>
  <si>
    <t>5.903465347</t>
  </si>
  <si>
    <t>1392/01/07</t>
  </si>
  <si>
    <t>39741.8</t>
  </si>
  <si>
    <t>1419.9</t>
  </si>
  <si>
    <t>8.46E+11</t>
  </si>
  <si>
    <t>1673.4</t>
  </si>
  <si>
    <t>34508.2</t>
  </si>
  <si>
    <t>96.18</t>
  </si>
  <si>
    <t>95.58</t>
  </si>
  <si>
    <t>96.58</t>
  </si>
  <si>
    <t>1598.7</t>
  </si>
  <si>
    <t>1608.61</t>
  </si>
  <si>
    <t>0.083857442</t>
  </si>
  <si>
    <t>3.983228512</t>
  </si>
  <si>
    <t>0.000403226</t>
  </si>
  <si>
    <t>5.908415842</t>
  </si>
  <si>
    <t>1392/01/08</t>
  </si>
  <si>
    <t>97.35</t>
  </si>
  <si>
    <t>1593.49</t>
  </si>
  <si>
    <t>1607.88</t>
  </si>
  <si>
    <t>1596.74</t>
  </si>
  <si>
    <t>1392/01/10</t>
  </si>
  <si>
    <t>39714.9</t>
  </si>
  <si>
    <t>1420.8</t>
  </si>
  <si>
    <t>6.77E+11</t>
  </si>
  <si>
    <t>1672.2</t>
  </si>
  <si>
    <t>34476.6</t>
  </si>
  <si>
    <t>0.125680771</t>
  </si>
  <si>
    <t>3.979891077</t>
  </si>
  <si>
    <t>4.82E+12</t>
  </si>
  <si>
    <t>0.000402901</t>
  </si>
  <si>
    <t>5.915841584</t>
  </si>
  <si>
    <t>1392/01/11</t>
  </si>
  <si>
    <t>39990.2</t>
  </si>
  <si>
    <t>1422.3</t>
  </si>
  <si>
    <t>6.31E+11</t>
  </si>
  <si>
    <t>1677.5</t>
  </si>
  <si>
    <t>1392/01/12</t>
  </si>
  <si>
    <t>95.92</t>
  </si>
  <si>
    <t>97.8</t>
  </si>
  <si>
    <t>1597.24</t>
  </si>
  <si>
    <t>1594.44</t>
  </si>
  <si>
    <t>1601.31</t>
  </si>
  <si>
    <t>1598.9</t>
  </si>
  <si>
    <t>1392/01/13</t>
  </si>
  <si>
    <t>95.91</t>
  </si>
  <si>
    <t>97.44</t>
  </si>
  <si>
    <t>97.19</t>
  </si>
  <si>
    <t>1598.99</t>
  </si>
  <si>
    <t>1573.39</t>
  </si>
  <si>
    <t>1604.21</t>
  </si>
  <si>
    <t>1575.85</t>
  </si>
  <si>
    <t>1392/01/14</t>
  </si>
  <si>
    <t>40151.1</t>
  </si>
  <si>
    <t>1422.2</t>
  </si>
  <si>
    <t>6.30E+11</t>
  </si>
  <si>
    <t>1688.6</t>
  </si>
  <si>
    <t>34800.3</t>
  </si>
  <si>
    <t>94.18</t>
  </si>
  <si>
    <t>96.96</t>
  </si>
  <si>
    <t>94.45</t>
  </si>
  <si>
    <t>1575.54</t>
  </si>
  <si>
    <t>1549.69</t>
  </si>
  <si>
    <t>1577.41</t>
  </si>
  <si>
    <t>1557.85</t>
  </si>
  <si>
    <t>1392/01/15</t>
  </si>
  <si>
    <t>94.5</t>
  </si>
  <si>
    <t>94.84</t>
  </si>
  <si>
    <t>1557.35</t>
  </si>
  <si>
    <t>1539.74</t>
  </si>
  <si>
    <t>1559.87</t>
  </si>
  <si>
    <t>1553.32</t>
  </si>
  <si>
    <t>1392/01/16</t>
  </si>
  <si>
    <t>93.57</t>
  </si>
  <si>
    <t>92.7</t>
  </si>
  <si>
    <t>1552.82</t>
  </si>
  <si>
    <t>1548.84</t>
  </si>
  <si>
    <t>1392/01/17</t>
  </si>
  <si>
    <t>40134.3</t>
  </si>
  <si>
    <t>1421.6</t>
  </si>
  <si>
    <t>6.88E+11</t>
  </si>
  <si>
    <t>1694.5</t>
  </si>
  <si>
    <t>0.041841004</t>
  </si>
  <si>
    <t>3.974895397</t>
  </si>
  <si>
    <t>0.000402414</t>
  </si>
  <si>
    <t>5.918316832</t>
  </si>
  <si>
    <t>1392/01/18</t>
  </si>
  <si>
    <t>39915.6</t>
  </si>
  <si>
    <t>1418.7</t>
  </si>
  <si>
    <t>3.51E+13</t>
  </si>
  <si>
    <t>1690.2</t>
  </si>
  <si>
    <t>34513.1</t>
  </si>
  <si>
    <t>0.08364701</t>
  </si>
  <si>
    <t>3.973232957</t>
  </si>
  <si>
    <t>0.000402253</t>
  </si>
  <si>
    <t>5.923267327</t>
  </si>
  <si>
    <t>1392/01/19</t>
  </si>
  <si>
    <t>1418.4</t>
  </si>
  <si>
    <t>1687.5</t>
  </si>
  <si>
    <t>92.46</t>
  </si>
  <si>
    <t>93.75</t>
  </si>
  <si>
    <t>1580.64</t>
  </si>
  <si>
    <t>1566.94</t>
  </si>
  <si>
    <t>1583.37</t>
  </si>
  <si>
    <t>1573.7</t>
  </si>
  <si>
    <t>1392/01/20</t>
  </si>
  <si>
    <t>40606.6</t>
  </si>
  <si>
    <t>1419.4</t>
  </si>
  <si>
    <t>1714.3</t>
  </si>
  <si>
    <t>35231.9</t>
  </si>
  <si>
    <t>93.49</t>
  </si>
  <si>
    <t>94.48</t>
  </si>
  <si>
    <t>1572.44</t>
  </si>
  <si>
    <t>1569.94</t>
  </si>
  <si>
    <t>1590.5</t>
  </si>
  <si>
    <t>1585.2</t>
  </si>
  <si>
    <t>0.417885499</t>
  </si>
  <si>
    <t>3.969912244</t>
  </si>
  <si>
    <t>4.84E+12</t>
  </si>
  <si>
    <t>0.000401929</t>
  </si>
  <si>
    <t>5.948019802</t>
  </si>
  <si>
    <t>1392/02/03</t>
  </si>
  <si>
    <t>41583.8</t>
  </si>
  <si>
    <t>1.21E+12</t>
  </si>
  <si>
    <t>1738.4</t>
  </si>
  <si>
    <t>36124.7</t>
  </si>
  <si>
    <t>87.8</t>
  </si>
  <si>
    <t>89.6</t>
  </si>
  <si>
    <t>1425.75</t>
  </si>
  <si>
    <t>1405.44</t>
  </si>
  <si>
    <t>1432.42</t>
  </si>
  <si>
    <t>1413.35</t>
  </si>
  <si>
    <t>32.25667528</t>
  </si>
  <si>
    <t>34.28079242</t>
  </si>
  <si>
    <t>6.19E+12</t>
  </si>
  <si>
    <t>0.00032559</t>
  </si>
  <si>
    <t>31.03200517</t>
  </si>
  <si>
    <t>67.64983374</t>
  </si>
  <si>
    <t>7.601485149</t>
  </si>
  <si>
    <t>1392/02/04</t>
  </si>
  <si>
    <t>42052.4</t>
  </si>
  <si>
    <t>1556.5</t>
  </si>
  <si>
    <t>1742.3</t>
  </si>
  <si>
    <t>89.21</t>
  </si>
  <si>
    <t>91.43</t>
  </si>
  <si>
    <t>1412.19</t>
  </si>
  <si>
    <t>1411.29</t>
  </si>
  <si>
    <t>1433.4</t>
  </si>
  <si>
    <t>1431.3</t>
  </si>
  <si>
    <t>3.972647346</t>
  </si>
  <si>
    <t>6.44E+12</t>
  </si>
  <si>
    <t>0.000313185</t>
  </si>
  <si>
    <t>7.903465347</t>
  </si>
  <si>
    <t>1392/02/05</t>
  </si>
  <si>
    <t>91.58</t>
  </si>
  <si>
    <t>91.11</t>
  </si>
  <si>
    <t>93.64</t>
  </si>
  <si>
    <t>1430.59</t>
  </si>
  <si>
    <t>1426.39</t>
  </si>
  <si>
    <t>1469.46</t>
  </si>
  <si>
    <t>1467.85</t>
  </si>
  <si>
    <t>1392/02/06</t>
  </si>
  <si>
    <t>93.24</t>
  </si>
  <si>
    <t>93.58</t>
  </si>
  <si>
    <t>1467.45</t>
  </si>
  <si>
    <t>1448.19</t>
  </si>
  <si>
    <t>1485.31</t>
  </si>
  <si>
    <t>1392/02/07</t>
  </si>
  <si>
    <t>42334.2</t>
  </si>
  <si>
    <t>1562.5</t>
  </si>
  <si>
    <t>1.05E+12</t>
  </si>
  <si>
    <t>1743.5</t>
  </si>
  <si>
    <t>36855.3</t>
  </si>
  <si>
    <t>3.570310053</t>
  </si>
  <si>
    <t>3.977450673</t>
  </si>
  <si>
    <t>6.67E+12</t>
  </si>
  <si>
    <t>0.000301205</t>
  </si>
  <si>
    <t>8.185643564</t>
  </si>
  <si>
    <t>1392/02/08</t>
  </si>
  <si>
    <t>42507.7</t>
  </si>
  <si>
    <t>1562.1</t>
  </si>
  <si>
    <t>1748.2</t>
  </si>
  <si>
    <t>37012.2</t>
  </si>
  <si>
    <t>3.991533112</t>
  </si>
  <si>
    <t>6.93E+12</t>
  </si>
  <si>
    <t>0.000290782</t>
  </si>
  <si>
    <t>8.512376238</t>
  </si>
  <si>
    <t>1392/02/09</t>
  </si>
  <si>
    <t>43192.3</t>
  </si>
  <si>
    <t>1546.6</t>
  </si>
  <si>
    <t>1.12E+12</t>
  </si>
  <si>
    <t>1788.5</t>
  </si>
  <si>
    <t>37669.6</t>
  </si>
  <si>
    <t>92.43</t>
  </si>
  <si>
    <t>94.69</t>
  </si>
  <si>
    <t>1463.99</t>
  </si>
  <si>
    <t>1461.59</t>
  </si>
  <si>
    <t>1478.56</t>
  </si>
  <si>
    <t>1476.65</t>
  </si>
  <si>
    <t>3.983716197</t>
  </si>
  <si>
    <t>7.21E+12</t>
  </si>
  <si>
    <t>0.000279642</t>
  </si>
  <si>
    <t>8.851485149</t>
  </si>
  <si>
    <t>1392/02/10</t>
  </si>
  <si>
    <t>43994.3</t>
  </si>
  <si>
    <t>1541.2</t>
  </si>
  <si>
    <t>1.92E+12</t>
  </si>
  <si>
    <t>1794.4</t>
  </si>
  <si>
    <t>38468.3</t>
  </si>
  <si>
    <t>1475.49</t>
  </si>
  <si>
    <t>1460.49</t>
  </si>
  <si>
    <t>1479.31</t>
  </si>
  <si>
    <t>3.998881432</t>
  </si>
  <si>
    <t>7.50E+12</t>
  </si>
  <si>
    <t>0.000268889</t>
  </si>
  <si>
    <t>9.205445545</t>
  </si>
  <si>
    <t>1392/02/11</t>
  </si>
  <si>
    <t>44537.1</t>
  </si>
  <si>
    <t>1535.6</t>
  </si>
  <si>
    <t>2.78E+12</t>
  </si>
  <si>
    <t>1801.1</t>
  </si>
  <si>
    <t>38980.6</t>
  </si>
  <si>
    <t>90.11</t>
  </si>
  <si>
    <t>91.03</t>
  </si>
  <si>
    <t>1475.69</t>
  </si>
  <si>
    <t>1439.74</t>
  </si>
  <si>
    <t>1478.57</t>
  </si>
  <si>
    <t>1457.6</t>
  </si>
  <si>
    <t>2.850228556</t>
  </si>
  <si>
    <t>3.979564399</t>
  </si>
  <si>
    <t>7.71E+12</t>
  </si>
  <si>
    <t>0.000258598</t>
  </si>
  <si>
    <t>9.467821782</t>
  </si>
  <si>
    <t>1392/02/12</t>
  </si>
  <si>
    <t>90.65</t>
  </si>
  <si>
    <t>94.25</t>
  </si>
  <si>
    <t>93.99</t>
  </si>
  <si>
    <t>1456.79</t>
  </si>
  <si>
    <t>1448.44</t>
  </si>
  <si>
    <t>1474.26</t>
  </si>
  <si>
    <t>1467.1</t>
  </si>
  <si>
    <t>1392/02/13</t>
  </si>
  <si>
    <t>1466.95</t>
  </si>
  <si>
    <t>1455.9</t>
  </si>
  <si>
    <t>1488.3</t>
  </si>
  <si>
    <t>1470.7</t>
  </si>
  <si>
    <t>1392/02/14</t>
  </si>
  <si>
    <t>44993.5</t>
  </si>
  <si>
    <t>2.12E+12</t>
  </si>
  <si>
    <t>1818.2</t>
  </si>
  <si>
    <t>39400.7</t>
  </si>
  <si>
    <t>0.209150327</t>
  </si>
  <si>
    <t>7.73E+12</t>
  </si>
  <si>
    <t>0.000251383</t>
  </si>
  <si>
    <t>9.487623762</t>
  </si>
  <si>
    <t>1392/02/15</t>
  </si>
  <si>
    <t>44897.9</t>
  </si>
  <si>
    <t>1516.4</t>
  </si>
  <si>
    <t>3.65E+12</t>
  </si>
  <si>
    <t>1817.8</t>
  </si>
  <si>
    <t>39284.8</t>
  </si>
  <si>
    <t>1.356639708</t>
  </si>
  <si>
    <t>3.991651448</t>
  </si>
  <si>
    <t>7.83E+12</t>
  </si>
  <si>
    <t>0.000250878</t>
  </si>
  <si>
    <t>9.616336634</t>
  </si>
  <si>
    <t>1392/02/16</t>
  </si>
  <si>
    <t>44943.7</t>
  </si>
  <si>
    <t>1514.1</t>
  </si>
  <si>
    <t>2.61E+12</t>
  </si>
  <si>
    <t>39320.5</t>
  </si>
  <si>
    <t>94.85</t>
  </si>
  <si>
    <t>96.16</t>
  </si>
  <si>
    <t>1469.89</t>
  </si>
  <si>
    <t>1464.49</t>
  </si>
  <si>
    <t>1479.06</t>
  </si>
  <si>
    <t>1469.5</t>
  </si>
  <si>
    <t>0.257400257</t>
  </si>
  <si>
    <t>3.98970399</t>
  </si>
  <si>
    <t>7.85E+12</t>
  </si>
  <si>
    <t>0.000247525</t>
  </si>
  <si>
    <t>9.641089109</t>
  </si>
  <si>
    <t>1392/02/17</t>
  </si>
  <si>
    <t>44707.4</t>
  </si>
  <si>
    <t>1514.4</t>
  </si>
  <si>
    <t>39084.1</t>
  </si>
  <si>
    <t>95.62</t>
  </si>
  <si>
    <t>1469.59</t>
  </si>
  <si>
    <t>1441.11</t>
  </si>
  <si>
    <t>1470.78</t>
  </si>
  <si>
    <t>1452.6</t>
  </si>
  <si>
    <t>3.080872914</t>
  </si>
  <si>
    <t>1.668806162</t>
  </si>
  <si>
    <t>8.09E+12</t>
  </si>
  <si>
    <t>0.000249082</t>
  </si>
  <si>
    <t>9.938118812</t>
  </si>
  <si>
    <t>1392/02/18</t>
  </si>
  <si>
    <t>44683.9</t>
  </si>
  <si>
    <t>1509.8</t>
  </si>
  <si>
    <t>39062.9</t>
  </si>
  <si>
    <t>95.24</t>
  </si>
  <si>
    <t>1452.09</t>
  </si>
  <si>
    <t>1447.29</t>
  </si>
  <si>
    <t>1476.97</t>
  </si>
  <si>
    <t>1472.8</t>
  </si>
  <si>
    <t>-1.220423412</t>
  </si>
  <si>
    <t>-3.98505604</t>
  </si>
  <si>
    <t>8.00E+12</t>
  </si>
  <si>
    <t>0.000256215</t>
  </si>
  <si>
    <t>9.816831683</t>
  </si>
  <si>
    <t>1392/02/19</t>
  </si>
  <si>
    <t>96.6</t>
  </si>
  <si>
    <t>95.35</t>
  </si>
  <si>
    <t>96.39</t>
  </si>
  <si>
    <t>1453.2</t>
  </si>
  <si>
    <t>1476.01</t>
  </si>
  <si>
    <t>1458.2</t>
  </si>
  <si>
    <t>1392/02/20</t>
  </si>
  <si>
    <t>1458.29</t>
  </si>
  <si>
    <t>1420.61</t>
  </si>
  <si>
    <t>1462.36</t>
  </si>
  <si>
    <t>1448.2</t>
  </si>
  <si>
    <t>1392/02/21</t>
  </si>
  <si>
    <t>45091.4</t>
  </si>
  <si>
    <t>1525.1</t>
  </si>
  <si>
    <t>2.05E+12</t>
  </si>
  <si>
    <t>1787.6</t>
  </si>
  <si>
    <t>39466.2</t>
  </si>
  <si>
    <t>-0.100857287</t>
  </si>
  <si>
    <t>-3.983862834</t>
  </si>
  <si>
    <t>7.99E+12</t>
  </si>
  <si>
    <t>0.000262605</t>
  </si>
  <si>
    <t>9.806930693</t>
  </si>
  <si>
    <t>1392/02/22</t>
  </si>
  <si>
    <t>45512.7</t>
  </si>
  <si>
    <t>1540.8</t>
  </si>
  <si>
    <t>1796.9</t>
  </si>
  <si>
    <t>39860.8</t>
  </si>
  <si>
    <t>-0.050479556</t>
  </si>
  <si>
    <t>-3.987884907</t>
  </si>
  <si>
    <t>7.98E+12</t>
  </si>
  <si>
    <t>0.000262881</t>
  </si>
  <si>
    <t>9.801980198</t>
  </si>
  <si>
    <t>1392/02/23</t>
  </si>
  <si>
    <t>44963.3</t>
  </si>
  <si>
    <t>1542.2</t>
  </si>
  <si>
    <t>1780.6</t>
  </si>
  <si>
    <t>95.76</t>
  </si>
  <si>
    <t>94.47</t>
  </si>
  <si>
    <t>1425.84</t>
  </si>
  <si>
    <t>1448.69</t>
  </si>
  <si>
    <t>1430.55</t>
  </si>
  <si>
    <t>-3.98989899</t>
  </si>
  <si>
    <t>0.000263019</t>
  </si>
  <si>
    <t>1392/02/24</t>
  </si>
  <si>
    <t>1541.5</t>
  </si>
  <si>
    <t>1761.6</t>
  </si>
  <si>
    <t>38479.5</t>
  </si>
  <si>
    <t>94.93</t>
  </si>
  <si>
    <t>93.85</t>
  </si>
  <si>
    <t>1430.49</t>
  </si>
  <si>
    <t>1421.65</t>
  </si>
  <si>
    <t>1445.57</t>
  </si>
  <si>
    <t>-0.555555556</t>
  </si>
  <si>
    <t>7.94E+12</t>
  </si>
  <si>
    <t>9.747524752</t>
  </si>
  <si>
    <t>1392/02/25</t>
  </si>
  <si>
    <t>43864.3</t>
  </si>
  <si>
    <t>1543.8</t>
  </si>
  <si>
    <t>1.90E+12</t>
  </si>
  <si>
    <t>38214.1</t>
  </si>
  <si>
    <t>92.13</t>
  </si>
  <si>
    <t>94.3</t>
  </si>
  <si>
    <t>1425.89</t>
  </si>
  <si>
    <t>1389.04</t>
  </si>
  <si>
    <t>1430.85</t>
  </si>
  <si>
    <t>1392.9</t>
  </si>
  <si>
    <t>-3.986795328</t>
  </si>
  <si>
    <t>0.00026448</t>
  </si>
  <si>
    <t>1392/02/26</t>
  </si>
  <si>
    <t>94.34</t>
  </si>
  <si>
    <t>95.57</t>
  </si>
  <si>
    <t>95.16</t>
  </si>
  <si>
    <t>1392.1</t>
  </si>
  <si>
    <t>1369.29</t>
  </si>
  <si>
    <t>1398.52</t>
  </si>
  <si>
    <t>1386.3</t>
  </si>
  <si>
    <t>1392/02/27</t>
  </si>
  <si>
    <t>95.15</t>
  </si>
  <si>
    <t>94.79</t>
  </si>
  <si>
    <t>96.02</t>
  </si>
  <si>
    <t>1386.89</t>
  </si>
  <si>
    <t>1392.96</t>
  </si>
  <si>
    <t>1359.2</t>
  </si>
  <si>
    <t>1392/02/28</t>
  </si>
  <si>
    <t>1544.5</t>
  </si>
  <si>
    <t>5.31E+11</t>
  </si>
  <si>
    <t>1724.8</t>
  </si>
  <si>
    <t>37656.3</t>
  </si>
  <si>
    <t>-0.025393601</t>
  </si>
  <si>
    <t>9.745049505</t>
  </si>
  <si>
    <t>1392/02/29</t>
  </si>
  <si>
    <t>42795.5</t>
  </si>
  <si>
    <t>1541.9</t>
  </si>
  <si>
    <t>1723.5</t>
  </si>
  <si>
    <t>37152.7</t>
  </si>
  <si>
    <t>-0.838201676</t>
  </si>
  <si>
    <t>-3.987807976</t>
  </si>
  <si>
    <t>7.87E+12</t>
  </si>
  <si>
    <t>0.00026455</t>
  </si>
  <si>
    <t>9.663366337</t>
  </si>
  <si>
    <t>1392/02/30</t>
  </si>
  <si>
    <t>43047.3</t>
  </si>
  <si>
    <t>1547.3</t>
  </si>
  <si>
    <t>1729.5</t>
  </si>
  <si>
    <t>37396.9</t>
  </si>
  <si>
    <t>95.93</t>
  </si>
  <si>
    <t>1362.59</t>
  </si>
  <si>
    <t>1338.95</t>
  </si>
  <si>
    <t>1399.1</t>
  </si>
  <si>
    <t>1394.15</t>
  </si>
  <si>
    <t>-0.051229508</t>
  </si>
  <si>
    <t>-3.995901639</t>
  </si>
  <si>
    <t>0.000266809</t>
  </si>
  <si>
    <t>9.658415842</t>
  </si>
  <si>
    <t>1392/02/31</t>
  </si>
  <si>
    <t>42855.7</t>
  </si>
  <si>
    <t>1578.5</t>
  </si>
  <si>
    <t>9.89E+13</t>
  </si>
  <si>
    <t>1728.8</t>
  </si>
  <si>
    <t>37209.4</t>
  </si>
  <si>
    <t>96.7</t>
  </si>
  <si>
    <t>96.97</t>
  </si>
  <si>
    <t>1393.89</t>
  </si>
  <si>
    <t>1359.44</t>
  </si>
  <si>
    <t>1401.76</t>
  </si>
  <si>
    <t>1376.3</t>
  </si>
  <si>
    <t>-2.024602768</t>
  </si>
  <si>
    <t>-3.997949769</t>
  </si>
  <si>
    <t>0.000266951</t>
  </si>
  <si>
    <t>9.462871287</t>
  </si>
  <si>
    <t>1392/03/01</t>
  </si>
  <si>
    <t>42777.2</t>
  </si>
  <si>
    <t>1614.3</t>
  </si>
  <si>
    <t>8.28E+11</t>
  </si>
  <si>
    <t>1731.4</t>
  </si>
  <si>
    <t>37148.8</t>
  </si>
  <si>
    <t>95.9</t>
  </si>
  <si>
    <t>94.01</t>
  </si>
  <si>
    <t>96.19</t>
  </si>
  <si>
    <t>94.28</t>
  </si>
  <si>
    <t>1376.09</t>
  </si>
  <si>
    <t>1354.61</t>
  </si>
  <si>
    <t>1415.11</t>
  </si>
  <si>
    <t>1369.4</t>
  </si>
  <si>
    <t>-0.078472404</t>
  </si>
  <si>
    <t>-3.975935129</t>
  </si>
  <si>
    <t>7.70E+12</t>
  </si>
  <si>
    <t>0.000272405</t>
  </si>
  <si>
    <t>32.63776067</t>
  </si>
  <si>
    <t>69.67726903</t>
  </si>
  <si>
    <t>9.455445545</t>
  </si>
  <si>
    <t>1392/03/02</t>
  </si>
  <si>
    <t>1368.7</t>
  </si>
  <si>
    <t>1356.24</t>
  </si>
  <si>
    <t>1397.85</t>
  </si>
  <si>
    <t>1391.2</t>
  </si>
  <si>
    <t>1392/03/03</t>
  </si>
  <si>
    <t>94.37</t>
  </si>
  <si>
    <t>93.04</t>
  </si>
  <si>
    <t>94.39</t>
  </si>
  <si>
    <t>94.15</t>
  </si>
  <si>
    <t>1390.7</t>
  </si>
  <si>
    <t>1382.2</t>
  </si>
  <si>
    <t>1398.45</t>
  </si>
  <si>
    <t>1386.05</t>
  </si>
  <si>
    <t>1392/03/04</t>
  </si>
  <si>
    <t>43485.2</t>
  </si>
  <si>
    <t>6.45E+11</t>
  </si>
  <si>
    <t>1753.7</t>
  </si>
  <si>
    <t>37834.5</t>
  </si>
  <si>
    <t>2.853403141</t>
  </si>
  <si>
    <t>3.979057592</t>
  </si>
  <si>
    <t>7.92E+12</t>
  </si>
  <si>
    <t>0.0002545</t>
  </si>
  <si>
    <t>9.725247525</t>
  </si>
  <si>
    <t>1392/03/05</t>
  </si>
  <si>
    <t>43910.7</t>
  </si>
  <si>
    <t>1753.2</t>
  </si>
  <si>
    <t>1764.1</t>
  </si>
  <si>
    <t>38241.9</t>
  </si>
  <si>
    <t>3.995927717</t>
  </si>
  <si>
    <t>8.24E+12</t>
  </si>
  <si>
    <t>0.000244738</t>
  </si>
  <si>
    <t>10.11386139</t>
  </si>
  <si>
    <t>1392/03/06</t>
  </si>
  <si>
    <t>44107.4</t>
  </si>
  <si>
    <t>1783.3</t>
  </si>
  <si>
    <t>1755.5</t>
  </si>
  <si>
    <t>38425.4</t>
  </si>
  <si>
    <t>93.54</t>
  </si>
  <si>
    <t>94.03</t>
  </si>
  <si>
    <t>93.83</t>
  </si>
  <si>
    <t>1387.65</t>
  </si>
  <si>
    <t>1383.74</t>
  </si>
  <si>
    <t>1396.9</t>
  </si>
  <si>
    <t>1394.78</t>
  </si>
  <si>
    <t>3.866862457</t>
  </si>
  <si>
    <t>3.989231522</t>
  </si>
  <si>
    <t>8.56E+12</t>
  </si>
  <si>
    <t>0.000235349</t>
  </si>
  <si>
    <t>10.5049505</t>
  </si>
  <si>
    <t>1392/03/07</t>
  </si>
  <si>
    <t>44470.7</t>
  </si>
  <si>
    <t>1799.9</t>
  </si>
  <si>
    <t>1762.1</t>
  </si>
  <si>
    <t>93.89</t>
  </si>
  <si>
    <t>95.01</t>
  </si>
  <si>
    <t>1393.24</t>
  </si>
  <si>
    <t>1373.14</t>
  </si>
  <si>
    <t>1400.55</t>
  </si>
  <si>
    <t>1380.85</t>
  </si>
  <si>
    <t>2.94533459</t>
  </si>
  <si>
    <t>3.675777568</t>
  </si>
  <si>
    <t>8.81E+12</t>
  </si>
  <si>
    <t>0.00022889</t>
  </si>
  <si>
    <t>10.81435644</t>
  </si>
  <si>
    <t>1392/03/08</t>
  </si>
  <si>
    <t>45162.2</t>
  </si>
  <si>
    <t>1816.1</t>
  </si>
  <si>
    <t>1785.2</t>
  </si>
  <si>
    <t>39373.9</t>
  </si>
  <si>
    <t>95.05</t>
  </si>
  <si>
    <t>92.83</t>
  </si>
  <si>
    <t>95.22</t>
  </si>
  <si>
    <t>1380.29</t>
  </si>
  <si>
    <t>1379.49</t>
  </si>
  <si>
    <t>1395.16</t>
  </si>
  <si>
    <t>1392.95</t>
  </si>
  <si>
    <t>-1.602197299</t>
  </si>
  <si>
    <t>-3.181506065</t>
  </si>
  <si>
    <t>8.67E+12</t>
  </si>
  <si>
    <t>0.000232596</t>
  </si>
  <si>
    <t>10.64108911</t>
  </si>
  <si>
    <t>1392/03/09</t>
  </si>
  <si>
    <t>91.65</t>
  </si>
  <si>
    <t>93.61</t>
  </si>
  <si>
    <t>1392.45</t>
  </si>
  <si>
    <t>1388.19</t>
  </si>
  <si>
    <t>1418.31</t>
  </si>
  <si>
    <t>1413.75</t>
  </si>
  <si>
    <t>1392/03/10</t>
  </si>
  <si>
    <t>1413.25</t>
  </si>
  <si>
    <t>1384.14</t>
  </si>
  <si>
    <t>1421.5</t>
  </si>
  <si>
    <t>1386.9</t>
  </si>
  <si>
    <t>1392/03/11</t>
  </si>
  <si>
    <t>44945.1</t>
  </si>
  <si>
    <t>1847.3</t>
  </si>
  <si>
    <t>1.66E+12</t>
  </si>
  <si>
    <t>1786.8</t>
  </si>
  <si>
    <t>39098.4</t>
  </si>
  <si>
    <t>-0.907187718</t>
  </si>
  <si>
    <t>-3.977669225</t>
  </si>
  <si>
    <t>8.59E+12</t>
  </si>
  <si>
    <t>0.000237223</t>
  </si>
  <si>
    <t>10.54455446</t>
  </si>
  <si>
    <t>1392/03/12</t>
  </si>
  <si>
    <t>45247.8</t>
  </si>
  <si>
    <t>1874.9</t>
  </si>
  <si>
    <t>1.31E+12</t>
  </si>
  <si>
    <t>1795.1</t>
  </si>
  <si>
    <t>39344.4</t>
  </si>
  <si>
    <t>-1.572769953</t>
  </si>
  <si>
    <t>-3.990610329</t>
  </si>
  <si>
    <t>8.45E+12</t>
  </si>
  <si>
    <t>0.000238502</t>
  </si>
  <si>
    <t>10.37871287</t>
  </si>
  <si>
    <t>1392/03/13</t>
  </si>
  <si>
    <t>1874.5</t>
  </si>
  <si>
    <t>1799.6</t>
  </si>
  <si>
    <t>39644.2</t>
  </si>
  <si>
    <t>1388.59</t>
  </si>
  <si>
    <t>1388.44</t>
  </si>
  <si>
    <t>1416.61</t>
  </si>
  <si>
    <t>-3.744335798</t>
  </si>
  <si>
    <t>-3.982828524</t>
  </si>
  <si>
    <t>8.14E+12</t>
  </si>
  <si>
    <t>0.000247782</t>
  </si>
  <si>
    <t>9.99009901</t>
  </si>
  <si>
    <t>1392/03/14</t>
  </si>
  <si>
    <t>92.38</t>
  </si>
  <si>
    <t>93.31</t>
  </si>
  <si>
    <t>1411.14</t>
  </si>
  <si>
    <t>1415.62</t>
  </si>
  <si>
    <t>1392/03/15</t>
  </si>
  <si>
    <t>93.86</t>
  </si>
  <si>
    <t>1398.44</t>
  </si>
  <si>
    <t>1395.19</t>
  </si>
  <si>
    <t>1410.51</t>
  </si>
  <si>
    <t>1403.3</t>
  </si>
  <si>
    <t>1392/03/16</t>
  </si>
  <si>
    <t>93.69</t>
  </si>
  <si>
    <t>95.32</t>
  </si>
  <si>
    <t>1391.34</t>
  </si>
  <si>
    <t>1423.66</t>
  </si>
  <si>
    <t>1413.65</t>
  </si>
  <si>
    <t>1392/03/17</t>
  </si>
  <si>
    <t>1413.15</t>
  </si>
  <si>
    <t>1377.29</t>
  </si>
  <si>
    <t>1418.03</t>
  </si>
  <si>
    <t>1384.47</t>
  </si>
  <si>
    <t>1392/03/18</t>
  </si>
  <si>
    <t>45488.2</t>
  </si>
  <si>
    <t>1.02E+12</t>
  </si>
  <si>
    <t>39530.2</t>
  </si>
  <si>
    <t>0.123885035</t>
  </si>
  <si>
    <t>0.099108028</t>
  </si>
  <si>
    <t>8.15E+12</t>
  </si>
  <si>
    <t>0.000247402</t>
  </si>
  <si>
    <t>10.00247525</t>
  </si>
  <si>
    <t>1392/03/19</t>
  </si>
  <si>
    <t>45199.1</t>
  </si>
  <si>
    <t>8.54E+11</t>
  </si>
  <si>
    <t>1784.9</t>
  </si>
  <si>
    <t>39249.3</t>
  </si>
  <si>
    <t>2.94481564</t>
  </si>
  <si>
    <t>3.687206137</t>
  </si>
  <si>
    <t>8.39E+12</t>
  </si>
  <si>
    <t>0.000240395</t>
  </si>
  <si>
    <t>10.2970297</t>
  </si>
  <si>
    <t>1392/03/20</t>
  </si>
  <si>
    <t>45206.5</t>
  </si>
  <si>
    <t>1880.4</t>
  </si>
  <si>
    <t>39257.5</t>
  </si>
  <si>
    <t>96.09</t>
  </si>
  <si>
    <t>96.25</t>
  </si>
  <si>
    <t>95.77</t>
  </si>
  <si>
    <t>1378.39</t>
  </si>
  <si>
    <t>1375.99</t>
  </si>
  <si>
    <t>1389.06</t>
  </si>
  <si>
    <t>-0.024038462</t>
  </si>
  <si>
    <t>-0.480769231</t>
  </si>
  <si>
    <t>8.38E+12</t>
  </si>
  <si>
    <t>0.00024055</t>
  </si>
  <si>
    <t>10.29455446</t>
  </si>
  <si>
    <t>1392/03/21</t>
  </si>
  <si>
    <t>45553.4</t>
  </si>
  <si>
    <t>1903.4</t>
  </si>
  <si>
    <t>1.46E+13</t>
  </si>
  <si>
    <t>1798.6</t>
  </si>
  <si>
    <t>39603.1</t>
  </si>
  <si>
    <t>94.04</t>
  </si>
  <si>
    <t>95.38</t>
  </si>
  <si>
    <t>1386.4</t>
  </si>
  <si>
    <t>1366.65</t>
  </si>
  <si>
    <t>1387.12</t>
  </si>
  <si>
    <t>1379.6</t>
  </si>
  <si>
    <t>-0.649194518</t>
  </si>
  <si>
    <t>-0.216398173</t>
  </si>
  <si>
    <t>8.33E+12</t>
  </si>
  <si>
    <t>0.00024345</t>
  </si>
  <si>
    <t>10.22772277</t>
  </si>
  <si>
    <t>1392/03/22</t>
  </si>
  <si>
    <t>45671.9</t>
  </si>
  <si>
    <t>1919.4</t>
  </si>
  <si>
    <t>1.41E+12</t>
  </si>
  <si>
    <t>94.89</t>
  </si>
  <si>
    <t>1378.89</t>
  </si>
  <si>
    <t>1373.74</t>
  </si>
  <si>
    <t>1394.87</t>
  </si>
  <si>
    <t>1388.4</t>
  </si>
  <si>
    <t>-0.556631171</t>
  </si>
  <si>
    <t>-1.74249758</t>
  </si>
  <si>
    <t>8.28E+12</t>
  </si>
  <si>
    <t>0.000244353</t>
  </si>
  <si>
    <t>10.17079208</t>
  </si>
  <si>
    <t>1392/03/23</t>
  </si>
  <si>
    <t>96.69</t>
  </si>
  <si>
    <t>1374.09</t>
  </si>
  <si>
    <t>1395.27</t>
  </si>
  <si>
    <t>1392/03/24</t>
  </si>
  <si>
    <t>96.64</t>
  </si>
  <si>
    <t>97.85</t>
  </si>
  <si>
    <t>1385.39</t>
  </si>
  <si>
    <t>1378.04</t>
  </si>
  <si>
    <t>1392.11</t>
  </si>
  <si>
    <t>1392/03/25</t>
  </si>
  <si>
    <t>1941.7</t>
  </si>
  <si>
    <t>1856.1</t>
  </si>
  <si>
    <t>40493.4</t>
  </si>
  <si>
    <t>3.747870528</t>
  </si>
  <si>
    <t>3.991238744</t>
  </si>
  <si>
    <t>0.000234555</t>
  </si>
  <si>
    <t>10.5519802</t>
  </si>
  <si>
    <t>1392/03/26</t>
  </si>
  <si>
    <t>47817.9</t>
  </si>
  <si>
    <t>1944.8</t>
  </si>
  <si>
    <t>2.48E+12</t>
  </si>
  <si>
    <t>1902.8</t>
  </si>
  <si>
    <t>41510.3</t>
  </si>
  <si>
    <t>0.070372977</t>
  </si>
  <si>
    <t>0.539526155</t>
  </si>
  <si>
    <t>8.60E+12</t>
  </si>
  <si>
    <t>0.000232221</t>
  </si>
  <si>
    <t>10.55940594</t>
  </si>
  <si>
    <t>1392/03/27</t>
  </si>
  <si>
    <t>48333.3</t>
  </si>
  <si>
    <t>1923.4</t>
  </si>
  <si>
    <t>1934.3</t>
  </si>
  <si>
    <t>41849.6</t>
  </si>
  <si>
    <t>98.74</t>
  </si>
  <si>
    <t>1390.79</t>
  </si>
  <si>
    <t>1380.44</t>
  </si>
  <si>
    <t>1384.85</t>
  </si>
  <si>
    <t>-0.304735115</t>
  </si>
  <si>
    <t>-1.500234412</t>
  </si>
  <si>
    <t>8.57E+12</t>
  </si>
  <si>
    <t>0.000235134</t>
  </si>
  <si>
    <t>10.52722772</t>
  </si>
  <si>
    <t>1392/03/28</t>
  </si>
  <si>
    <t>1923.8</t>
  </si>
  <si>
    <t>6.31E+12</t>
  </si>
  <si>
    <t>1953.8</t>
  </si>
  <si>
    <t>42106.8</t>
  </si>
  <si>
    <t>97.93</t>
  </si>
  <si>
    <t>97.41</t>
  </si>
  <si>
    <t>98.44</t>
  </si>
  <si>
    <t>1384.29</t>
  </si>
  <si>
    <t>1360.54</t>
  </si>
  <si>
    <t>1386.16</t>
  </si>
  <si>
    <t>1368.4</t>
  </si>
  <si>
    <t>-0.235128145</t>
  </si>
  <si>
    <t>-2.186691747</t>
  </si>
  <si>
    <t>8.55E+12</t>
  </si>
  <si>
    <t>0.000243103</t>
  </si>
  <si>
    <t>10.50247525</t>
  </si>
  <si>
    <t>1392/03/29</t>
  </si>
  <si>
    <t>48916.7</t>
  </si>
  <si>
    <t>1935.4</t>
  </si>
  <si>
    <t>3.50E+12</t>
  </si>
  <si>
    <t>1963.1</t>
  </si>
  <si>
    <t>42086.1</t>
  </si>
  <si>
    <t>98.59</t>
  </si>
  <si>
    <t>99.01</t>
  </si>
  <si>
    <t>1367.09</t>
  </si>
  <si>
    <t>1348.74</t>
  </si>
  <si>
    <t>1376.02</t>
  </si>
  <si>
    <t>1351.3</t>
  </si>
  <si>
    <t>-2.144708932</t>
  </si>
  <si>
    <t>-3.558802734</t>
  </si>
  <si>
    <t>8.37E+12</t>
  </si>
  <si>
    <t>0.000244656</t>
  </si>
  <si>
    <t>10.27722772</t>
  </si>
  <si>
    <t>1392/03/30</t>
  </si>
  <si>
    <t>98.02</t>
  </si>
  <si>
    <t>95.4</t>
  </si>
  <si>
    <t>1350.9</t>
  </si>
  <si>
    <t>1276.19</t>
  </si>
  <si>
    <t>1348.52</t>
  </si>
  <si>
    <t>1392/03/31</t>
  </si>
  <si>
    <t>94.96</t>
  </si>
  <si>
    <t>95.84</t>
  </si>
  <si>
    <t>1277.84</t>
  </si>
  <si>
    <t>1268.89</t>
  </si>
  <si>
    <t>1348.41</t>
  </si>
  <si>
    <t>1297.25</t>
  </si>
  <si>
    <t>1392/04/01</t>
  </si>
  <si>
    <t>48539.3</t>
  </si>
  <si>
    <t>1969.9</t>
  </si>
  <si>
    <t>2.31E+12</t>
  </si>
  <si>
    <t>1973.1</t>
  </si>
  <si>
    <t>41471.5</t>
  </si>
  <si>
    <t>-0.505780347</t>
  </si>
  <si>
    <t>-1.011560694</t>
  </si>
  <si>
    <t>0.000242939</t>
  </si>
  <si>
    <t>33.88361941</t>
  </si>
  <si>
    <t>71.31256249</t>
  </si>
  <si>
    <t>10.22524752</t>
  </si>
  <si>
    <t>1392/04/02</t>
  </si>
  <si>
    <t>48631.1</t>
  </si>
  <si>
    <t>2018.5</t>
  </si>
  <si>
    <t>2.33E+12</t>
  </si>
  <si>
    <t>1993.8</t>
  </si>
  <si>
    <t>41390.3</t>
  </si>
  <si>
    <t>2.977487291</t>
  </si>
  <si>
    <t>3.994190269</t>
  </si>
  <si>
    <t>8.58E+12</t>
  </si>
  <si>
    <t>0.000235096</t>
  </si>
  <si>
    <t>10.52970297</t>
  </si>
  <si>
    <t>1392/04/03</t>
  </si>
  <si>
    <t>95.59</t>
  </si>
  <si>
    <t>95.18</t>
  </si>
  <si>
    <t>1296.69</t>
  </si>
  <si>
    <t>1275.74</t>
  </si>
  <si>
    <t>1301.62</t>
  </si>
  <si>
    <t>1281.9</t>
  </si>
  <si>
    <t>1392/04/04</t>
  </si>
  <si>
    <t>2149.1</t>
  </si>
  <si>
    <t>1.67E+12</t>
  </si>
  <si>
    <t>2002.8</t>
  </si>
  <si>
    <t>41456.4</t>
  </si>
  <si>
    <t>1281.49</t>
  </si>
  <si>
    <t>1271.31</t>
  </si>
  <si>
    <t>1289.41</t>
  </si>
  <si>
    <t>1277.35</t>
  </si>
  <si>
    <t>3.244005642</t>
  </si>
  <si>
    <t>3.996238834</t>
  </si>
  <si>
    <t>8.85E+12</t>
  </si>
  <si>
    <t>0.000226813</t>
  </si>
  <si>
    <t>10.87128713</t>
  </si>
  <si>
    <t>1392/04/05</t>
  </si>
  <si>
    <t>49427.4</t>
  </si>
  <si>
    <t>2192.7</t>
  </si>
  <si>
    <t>2021.5</t>
  </si>
  <si>
    <t>42265.2</t>
  </si>
  <si>
    <t>93.68</t>
  </si>
  <si>
    <t>95.7</t>
  </si>
  <si>
    <t>1276.99</t>
  </si>
  <si>
    <t>1221.8</t>
  </si>
  <si>
    <t>1277.62</t>
  </si>
  <si>
    <t>1226.35</t>
  </si>
  <si>
    <t>3.233151184</t>
  </si>
  <si>
    <t>3.984517304</t>
  </si>
  <si>
    <t>9.14E+12</t>
  </si>
  <si>
    <t>0.000219147</t>
  </si>
  <si>
    <t>11.22277228</t>
  </si>
  <si>
    <t>1392/04/06</t>
  </si>
  <si>
    <t>97.05</t>
  </si>
  <si>
    <t>1225.64</t>
  </si>
  <si>
    <t>1197.1</t>
  </si>
  <si>
    <t>1245.46</t>
  </si>
  <si>
    <t>1200.75</t>
  </si>
  <si>
    <t>1392/04/07</t>
  </si>
  <si>
    <t>1199.19</t>
  </si>
  <si>
    <t>1180.71</t>
  </si>
  <si>
    <t>1245.61</t>
  </si>
  <si>
    <t>1234.25</t>
  </si>
  <si>
    <t>1392/04/08</t>
  </si>
  <si>
    <t>50471.1</t>
  </si>
  <si>
    <t>2233.9</t>
  </si>
  <si>
    <t>2071.2</t>
  </si>
  <si>
    <t>43153.7</t>
  </si>
  <si>
    <t>2.051168946</t>
  </si>
  <si>
    <t>3.992059991</t>
  </si>
  <si>
    <t>9.33E+12</t>
  </si>
  <si>
    <t>0.000212102</t>
  </si>
  <si>
    <t>11.4529703</t>
  </si>
  <si>
    <t>1392/04/09</t>
  </si>
  <si>
    <t>51321.3</t>
  </si>
  <si>
    <t>2280.4</t>
  </si>
  <si>
    <t>2121.3</t>
  </si>
  <si>
    <t>43841.6</t>
  </si>
  <si>
    <t>0.994164686</t>
  </si>
  <si>
    <t>3.998271018</t>
  </si>
  <si>
    <t>9.42E+12</t>
  </si>
  <si>
    <t>0.000207814</t>
  </si>
  <si>
    <t>11.56683168</t>
  </si>
  <si>
    <t>1392/04/10</t>
  </si>
  <si>
    <t>52244.1</t>
  </si>
  <si>
    <t>2318.6</t>
  </si>
  <si>
    <t>3.16E+12</t>
  </si>
  <si>
    <t>2180.6</t>
  </si>
  <si>
    <t>44444.6</t>
  </si>
  <si>
    <t>96.07</t>
  </si>
  <si>
    <t>98.28</t>
  </si>
  <si>
    <t>1232.99</t>
  </si>
  <si>
    <t>1225.81</t>
  </si>
  <si>
    <t>1261.11</t>
  </si>
  <si>
    <t>1253.3</t>
  </si>
  <si>
    <t>0.27819388</t>
  </si>
  <si>
    <t>3.980312433</t>
  </si>
  <si>
    <t>9.45E+12</t>
  </si>
  <si>
    <t>0.000205804</t>
  </si>
  <si>
    <t>11.5990099</t>
  </si>
  <si>
    <t>1392/04/16</t>
  </si>
  <si>
    <t>54768.6</t>
  </si>
  <si>
    <t>2545.9</t>
  </si>
  <si>
    <t>46774.8</t>
  </si>
  <si>
    <t>103.22</t>
  </si>
  <si>
    <t>1223.8</t>
  </si>
  <si>
    <t>1.728553137</t>
  </si>
  <si>
    <t>3.990610329</t>
  </si>
  <si>
    <t>9.61E+12</t>
  </si>
  <si>
    <t>0.000205212</t>
  </si>
  <si>
    <t>11.79950495</t>
  </si>
  <si>
    <t>1392/04/17</t>
  </si>
  <si>
    <t>2629.1</t>
  </si>
  <si>
    <t>2.42E+12</t>
  </si>
  <si>
    <t>2271.2</t>
  </si>
  <si>
    <t>46549.2</t>
  </si>
  <si>
    <t>103.95</t>
  </si>
  <si>
    <t>102.13</t>
  </si>
  <si>
    <t>104.12</t>
  </si>
  <si>
    <t>103.14</t>
  </si>
  <si>
    <t>1222.1</t>
  </si>
  <si>
    <t>1214.84</t>
  </si>
  <si>
    <t>1239.41</t>
  </si>
  <si>
    <t>0.31466331</t>
  </si>
  <si>
    <t>3.985735263</t>
  </si>
  <si>
    <t>9.64E+12</t>
  </si>
  <si>
    <t>0.000201735</t>
  </si>
  <si>
    <t>11.83663366</t>
  </si>
  <si>
    <t>1392/04/18</t>
  </si>
  <si>
    <t>54534.2</t>
  </si>
  <si>
    <t>6.26E+13</t>
  </si>
  <si>
    <t>2282.4</t>
  </si>
  <si>
    <t>46404.4</t>
  </si>
  <si>
    <t>102.31</t>
  </si>
  <si>
    <t>104.76</t>
  </si>
  <si>
    <t>103.53</t>
  </si>
  <si>
    <t>1236.29</t>
  </si>
  <si>
    <t>1232.79</t>
  </si>
  <si>
    <t>1261.02</t>
  </si>
  <si>
    <t>1249.95</t>
  </si>
  <si>
    <t>0.418235048</t>
  </si>
  <si>
    <t>3.994144709</t>
  </si>
  <si>
    <t>9.68E+12</t>
  </si>
  <si>
    <t>0.000201086</t>
  </si>
  <si>
    <t>11.88613861</t>
  </si>
  <si>
    <t>1392/04/19</t>
  </si>
  <si>
    <t>55069.7</t>
  </si>
  <si>
    <t>2678.5</t>
  </si>
  <si>
    <t>2.47E+12</t>
  </si>
  <si>
    <t>2320.3</t>
  </si>
  <si>
    <t>46765.5</t>
  </si>
  <si>
    <t>104.57</t>
  </si>
  <si>
    <t>104.21</t>
  </si>
  <si>
    <t>106.66</t>
  </si>
  <si>
    <t>106.52</t>
  </si>
  <si>
    <t>1249.89</t>
  </si>
  <si>
    <t>1243.86</t>
  </si>
  <si>
    <t>1266.22</t>
  </si>
  <si>
    <t>1264.25</t>
  </si>
  <si>
    <t>3.831736776</t>
  </si>
  <si>
    <t>3.998334027</t>
  </si>
  <si>
    <t>1.01E+13</t>
  </si>
  <si>
    <t>0.000200547</t>
  </si>
  <si>
    <t>12.34158416</t>
  </si>
  <si>
    <t>1392/04/20</t>
  </si>
  <si>
    <t>106.15</t>
  </si>
  <si>
    <t>104.31</t>
  </si>
  <si>
    <t>107.45</t>
  </si>
  <si>
    <t>1264.19</t>
  </si>
  <si>
    <t>1278.2</t>
  </si>
  <si>
    <t>1298.97</t>
  </si>
  <si>
    <t>1285.3</t>
  </si>
  <si>
    <t>1392/04/21</t>
  </si>
  <si>
    <t>104.58</t>
  </si>
  <si>
    <t>104.36</t>
  </si>
  <si>
    <t>106.33</t>
  </si>
  <si>
    <t>105.95</t>
  </si>
  <si>
    <t>1286.06</t>
  </si>
  <si>
    <t>1267.29</t>
  </si>
  <si>
    <t>1288.86</t>
  </si>
  <si>
    <t>1392/04/22</t>
  </si>
  <si>
    <t>2698.6</t>
  </si>
  <si>
    <t>3.46E+12</t>
  </si>
  <si>
    <t>2293.1</t>
  </si>
  <si>
    <t>46400.9</t>
  </si>
  <si>
    <t>3.289209787</t>
  </si>
  <si>
    <t>3.991175291</t>
  </si>
  <si>
    <t>1.04E+13</t>
  </si>
  <si>
    <t>0.000192864</t>
  </si>
  <si>
    <t>12.74752475</t>
  </si>
  <si>
    <t>1392/04/23</t>
  </si>
  <si>
    <t>54298.7</t>
  </si>
  <si>
    <t>1.91E+12</t>
  </si>
  <si>
    <t>2246.4</t>
  </si>
  <si>
    <t>46086.9</t>
  </si>
  <si>
    <t>0.077669903</t>
  </si>
  <si>
    <t>0.000194036</t>
  </si>
  <si>
    <t>12.75742574</t>
  </si>
  <si>
    <t>1392/04/24</t>
  </si>
  <si>
    <t>54509.3</t>
  </si>
  <si>
    <t>2717.2</t>
  </si>
  <si>
    <t>46206.4</t>
  </si>
  <si>
    <t>104.65</t>
  </si>
  <si>
    <t>106.63</t>
  </si>
  <si>
    <t>106.32</t>
  </si>
  <si>
    <t>1284.84</t>
  </si>
  <si>
    <t>1275.65</t>
  </si>
  <si>
    <t>1294.32</t>
  </si>
  <si>
    <t>1282.6</t>
  </si>
  <si>
    <t>3.996895615</t>
  </si>
  <si>
    <t>1.08E+13</t>
  </si>
  <si>
    <t>0.000186572</t>
  </si>
  <si>
    <t>13.26732673</t>
  </si>
  <si>
    <t>1392/04/25</t>
  </si>
  <si>
    <t>54235.9</t>
  </si>
  <si>
    <t>2756.5</t>
  </si>
  <si>
    <t>2.80E+12</t>
  </si>
  <si>
    <t>2234.1</t>
  </si>
  <si>
    <t>45968.6</t>
  </si>
  <si>
    <t>106.44</t>
  </si>
  <si>
    <t>105.66</t>
  </si>
  <si>
    <t>107.18</t>
  </si>
  <si>
    <t>1281.69</t>
  </si>
  <si>
    <t>1276.95</t>
  </si>
  <si>
    <t>1295.95</t>
  </si>
  <si>
    <t>1292.6</t>
  </si>
  <si>
    <t>3.115671642</t>
  </si>
  <si>
    <t>3.992537313</t>
  </si>
  <si>
    <t>1.11E+13</t>
  </si>
  <si>
    <t>0.000179478</t>
  </si>
  <si>
    <t>13.68069307</t>
  </si>
  <si>
    <t>1392/04/26</t>
  </si>
  <si>
    <t>54433.6</t>
  </si>
  <si>
    <t>2836.3</t>
  </si>
  <si>
    <t>2.08E+12</t>
  </si>
  <si>
    <t>2239.2</t>
  </si>
  <si>
    <t>46130.1</t>
  </si>
  <si>
    <t>105.78</t>
  </si>
  <si>
    <t>105.11</t>
  </si>
  <si>
    <t>106.6</t>
  </si>
  <si>
    <t>106.48</t>
  </si>
  <si>
    <t>1292.39</t>
  </si>
  <si>
    <t>1273.6</t>
  </si>
  <si>
    <t>1297.61</t>
  </si>
  <si>
    <t>3.99855256</t>
  </si>
  <si>
    <t>0.000173974</t>
  </si>
  <si>
    <t>1392/04/27</t>
  </si>
  <si>
    <t>106.56</t>
  </si>
  <si>
    <t>108.43</t>
  </si>
  <si>
    <t>108.04</t>
  </si>
  <si>
    <t>1275.49</t>
  </si>
  <si>
    <t>1274.44</t>
  </si>
  <si>
    <t>1288.7</t>
  </si>
  <si>
    <t>1285.1</t>
  </si>
  <si>
    <t>1392/04/28</t>
  </si>
  <si>
    <t>108.12</t>
  </si>
  <si>
    <t>107.48</t>
  </si>
  <si>
    <t>109.32</t>
  </si>
  <si>
    <t>108.05</t>
  </si>
  <si>
    <t>1284.59</t>
  </si>
  <si>
    <t>1281.94</t>
  </si>
  <si>
    <t>1297.95</t>
  </si>
  <si>
    <t>1296.35</t>
  </si>
  <si>
    <t>1392/04/29</t>
  </si>
  <si>
    <t>54872.3</t>
  </si>
  <si>
    <t>2921.1</t>
  </si>
  <si>
    <t>2.40E+12</t>
  </si>
  <si>
    <t>2262.9</t>
  </si>
  <si>
    <t>46580.4</t>
  </si>
  <si>
    <t>0.488510946</t>
  </si>
  <si>
    <t>1.12E+13</t>
  </si>
  <si>
    <t>13.74752475</t>
  </si>
  <si>
    <t>1392/04/30</t>
  </si>
  <si>
    <t>2917.2</t>
  </si>
  <si>
    <t>4.29E+12</t>
  </si>
  <si>
    <t>2285.1</t>
  </si>
  <si>
    <t>46845.1</t>
  </si>
  <si>
    <t>0.216060497</t>
  </si>
  <si>
    <t>3.997119193</t>
  </si>
  <si>
    <t>0.00017313</t>
  </si>
  <si>
    <t>13.77722772</t>
  </si>
  <si>
    <t>1392/04/31</t>
  </si>
  <si>
    <t>55329.3</t>
  </si>
  <si>
    <t>2881.4</t>
  </si>
  <si>
    <t>4.05E+12</t>
  </si>
  <si>
    <t>2308.2</t>
  </si>
  <si>
    <t>46997.4</t>
  </si>
  <si>
    <t>108.34</t>
  </si>
  <si>
    <t>108.79</t>
  </si>
  <si>
    <t>106.91</t>
  </si>
  <si>
    <t>1296.54</t>
  </si>
  <si>
    <t>1310.9</t>
  </si>
  <si>
    <t>1339.77</t>
  </si>
  <si>
    <t>0.05389867</t>
  </si>
  <si>
    <t>3.988501617</t>
  </si>
  <si>
    <t>0.000172771</t>
  </si>
  <si>
    <t>13.78465347</t>
  </si>
  <si>
    <t>1392/05/06</t>
  </si>
  <si>
    <t>56551.9</t>
  </si>
  <si>
    <t>2965.9</t>
  </si>
  <si>
    <t>2380.5</t>
  </si>
  <si>
    <t>47994.8</t>
  </si>
  <si>
    <t>104.7</t>
  </si>
  <si>
    <t>1333.9</t>
  </si>
  <si>
    <t>2.478003232</t>
  </si>
  <si>
    <t>3.986353026</t>
  </si>
  <si>
    <t>1.15E+13</t>
  </si>
  <si>
    <t>0.000172754</t>
  </si>
  <si>
    <t>35.05648671</t>
  </si>
  <si>
    <t>72.59758266</t>
  </si>
  <si>
    <t>14.12623762</t>
  </si>
  <si>
    <t>1392/05/07</t>
  </si>
  <si>
    <t>56400.2</t>
  </si>
  <si>
    <t>2926.9</t>
  </si>
  <si>
    <t>2.45E+12</t>
  </si>
  <si>
    <t>2405.7</t>
  </si>
  <si>
    <t>47697.4</t>
  </si>
  <si>
    <t>104.61</t>
  </si>
  <si>
    <t>103.87</t>
  </si>
  <si>
    <t>105.37</t>
  </si>
  <si>
    <t>104.55</t>
  </si>
  <si>
    <t>1322.71</t>
  </si>
  <si>
    <t>1338.71</t>
  </si>
  <si>
    <t>1327.6</t>
  </si>
  <si>
    <t>3.995093745</t>
  </si>
  <si>
    <t>1.20E+13</t>
  </si>
  <si>
    <t>0.000168494</t>
  </si>
  <si>
    <t>14.69059406</t>
  </si>
  <si>
    <t>1392/05/08</t>
  </si>
  <si>
    <t>104.52</t>
  </si>
  <si>
    <t>102.67</t>
  </si>
  <si>
    <t>104.54</t>
  </si>
  <si>
    <t>103.08</t>
  </si>
  <si>
    <t>1327.39</t>
  </si>
  <si>
    <t>1317.89</t>
  </si>
  <si>
    <t>1330.38</t>
  </si>
  <si>
    <t>1327.3</t>
  </si>
  <si>
    <t>1392/05/09</t>
  </si>
  <si>
    <t>57168.2</t>
  </si>
  <si>
    <t>2940.4</t>
  </si>
  <si>
    <t>2.56E+12</t>
  </si>
  <si>
    <t>2442.4</t>
  </si>
  <si>
    <t>48320.3</t>
  </si>
  <si>
    <t>103.15</t>
  </si>
  <si>
    <t>102.93</t>
  </si>
  <si>
    <t>105.43</t>
  </si>
  <si>
    <t>105.03</t>
  </si>
  <si>
    <t>1326.29</t>
  </si>
  <si>
    <t>1305.3</t>
  </si>
  <si>
    <t>1338.87</t>
  </si>
  <si>
    <t>1323.1</t>
  </si>
  <si>
    <t>3.97641112</t>
  </si>
  <si>
    <t>3.99326032</t>
  </si>
  <si>
    <t>1.24E+13</t>
  </si>
  <si>
    <t>0.000162037</t>
  </si>
  <si>
    <t>15.27475248</t>
  </si>
  <si>
    <t>1392/05/10</t>
  </si>
  <si>
    <t>105.26</t>
  </si>
  <si>
    <t>105.1</t>
  </si>
  <si>
    <t>108.06</t>
  </si>
  <si>
    <t>107.89</t>
  </si>
  <si>
    <t>1322.59</t>
  </si>
  <si>
    <t>1307.09</t>
  </si>
  <si>
    <t>1330.77</t>
  </si>
  <si>
    <t>1308.95</t>
  </si>
  <si>
    <t>1392/05/11</t>
  </si>
  <si>
    <t>107.8</t>
  </si>
  <si>
    <t>106.45</t>
  </si>
  <si>
    <t>108.82</t>
  </si>
  <si>
    <t>106.94</t>
  </si>
  <si>
    <t>1307.29</t>
  </si>
  <si>
    <t>1282.69</t>
  </si>
  <si>
    <t>1318.4</t>
  </si>
  <si>
    <t>1392/05/12</t>
  </si>
  <si>
    <t>57397.2</t>
  </si>
  <si>
    <t>2905.8</t>
  </si>
  <si>
    <t>3.54E+12</t>
  </si>
  <si>
    <t>2461.2</t>
  </si>
  <si>
    <t>48313.9</t>
  </si>
  <si>
    <t>3.986387944</t>
  </si>
  <si>
    <t>0.000155836</t>
  </si>
  <si>
    <t>15.88366337</t>
  </si>
  <si>
    <t>1392/05/13</t>
  </si>
  <si>
    <t>57264.4</t>
  </si>
  <si>
    <t>2943.5</t>
  </si>
  <si>
    <t>2.17E+12</t>
  </si>
  <si>
    <t>48174.4</t>
  </si>
  <si>
    <t>3.007635967</t>
  </si>
  <si>
    <t>3.989403148</t>
  </si>
  <si>
    <t>0.000149858</t>
  </si>
  <si>
    <t>16.36138614</t>
  </si>
  <si>
    <t>1392/05/14</t>
  </si>
  <si>
    <t>57415.9</t>
  </si>
  <si>
    <t>2442.2</t>
  </si>
  <si>
    <t>48413.4</t>
  </si>
  <si>
    <t>106.84</t>
  </si>
  <si>
    <t>105.7</t>
  </si>
  <si>
    <t>107.69</t>
  </si>
  <si>
    <t>1312.49</t>
  </si>
  <si>
    <t>1319.91</t>
  </si>
  <si>
    <t>1303.95</t>
  </si>
  <si>
    <t>1.104387292</t>
  </si>
  <si>
    <t>3.993948563</t>
  </si>
  <si>
    <t>0.000145476</t>
  </si>
  <si>
    <t>16.54207921</t>
  </si>
  <si>
    <t>1392/05/15</t>
  </si>
  <si>
    <t>57674.8</t>
  </si>
  <si>
    <t>2976.5</t>
  </si>
  <si>
    <t>2460.9</t>
  </si>
  <si>
    <t>48648.5</t>
  </si>
  <si>
    <t>104.86</t>
  </si>
  <si>
    <t>107.27</t>
  </si>
  <si>
    <t>105.3</t>
  </si>
  <si>
    <t>1303.24</t>
  </si>
  <si>
    <t>1279.24</t>
  </si>
  <si>
    <t>1307.27</t>
  </si>
  <si>
    <t>1.64596738</t>
  </si>
  <si>
    <t>3.995211731</t>
  </si>
  <si>
    <t>0.000143885</t>
  </si>
  <si>
    <t>16.81435644</t>
  </si>
  <si>
    <t>1392/05/16</t>
  </si>
  <si>
    <t>58142.6</t>
  </si>
  <si>
    <t>2957.2</t>
  </si>
  <si>
    <t>2.63E+12</t>
  </si>
  <si>
    <t>2490.5</t>
  </si>
  <si>
    <t>48955.9</t>
  </si>
  <si>
    <t>105.68</t>
  </si>
  <si>
    <t>104.1</t>
  </si>
  <si>
    <t>105.77</t>
  </si>
  <si>
    <t>104.37</t>
  </si>
  <si>
    <t>1281.34</t>
  </si>
  <si>
    <t>1272.64</t>
  </si>
  <si>
    <t>1289.42</t>
  </si>
  <si>
    <t>1287.75</t>
  </si>
  <si>
    <t>0.132489327</t>
  </si>
  <si>
    <t>3.989400854</t>
  </si>
  <si>
    <t>0.000141563</t>
  </si>
  <si>
    <t>16.83663366</t>
  </si>
  <si>
    <t>1392/05/17</t>
  </si>
  <si>
    <t>104.18</t>
  </si>
  <si>
    <t>102.22</t>
  </si>
  <si>
    <t>104.96</t>
  </si>
  <si>
    <t>103.4</t>
  </si>
  <si>
    <t>1287.09</t>
  </si>
  <si>
    <t>1283.24</t>
  </si>
  <si>
    <t>1314.56</t>
  </si>
  <si>
    <t>1392/05/18</t>
  </si>
  <si>
    <t>103.62</t>
  </si>
  <si>
    <t>106.24</t>
  </si>
  <si>
    <t>105.97</t>
  </si>
  <si>
    <t>1311.59</t>
  </si>
  <si>
    <t>1305.06</t>
  </si>
  <si>
    <t>1314.5</t>
  </si>
  <si>
    <t>1392/05/20</t>
  </si>
  <si>
    <t>58889.9</t>
  </si>
  <si>
    <t>2961.3</t>
  </si>
  <si>
    <t>2531.2</t>
  </si>
  <si>
    <t>49493.9</t>
  </si>
  <si>
    <t>3.998823875</t>
  </si>
  <si>
    <t>0.00014137</t>
  </si>
  <si>
    <t>17.50990099</t>
  </si>
  <si>
    <t>1392/05/21</t>
  </si>
  <si>
    <t>59608.5</t>
  </si>
  <si>
    <t>2996.8</t>
  </si>
  <si>
    <t>2.51E+12</t>
  </si>
  <si>
    <t>2584.1</t>
  </si>
  <si>
    <t>49751.2</t>
  </si>
  <si>
    <t>105.84</t>
  </si>
  <si>
    <t>106.46</t>
  </si>
  <si>
    <t>106.11</t>
  </si>
  <si>
    <t>1313.99</t>
  </si>
  <si>
    <t>1343.67</t>
  </si>
  <si>
    <t>1336.4</t>
  </si>
  <si>
    <t>2.897936104</t>
  </si>
  <si>
    <t>3.986429177</t>
  </si>
  <si>
    <t>0.000135943</t>
  </si>
  <si>
    <t>18.01732673</t>
  </si>
  <si>
    <t>1392/05/22</t>
  </si>
  <si>
    <t>59754.8</t>
  </si>
  <si>
    <t>3028.2</t>
  </si>
  <si>
    <t>3.63E+12</t>
  </si>
  <si>
    <t>2624.3</t>
  </si>
  <si>
    <t>49669.6</t>
  </si>
  <si>
    <t>105.56</t>
  </si>
  <si>
    <t>107.2</t>
  </si>
  <si>
    <t>106.83</t>
  </si>
  <si>
    <t>1336.29</t>
  </si>
  <si>
    <t>1318.66</t>
  </si>
  <si>
    <t>1341.72</t>
  </si>
  <si>
    <t>1321.3</t>
  </si>
  <si>
    <t>2.92622613</t>
  </si>
  <si>
    <t>3.997801896</t>
  </si>
  <si>
    <t>0.000132143</t>
  </si>
  <si>
    <t>18.54455446</t>
  </si>
  <si>
    <t>1392/05/23</t>
  </si>
  <si>
    <t>59610.2</t>
  </si>
  <si>
    <t>3016.5</t>
  </si>
  <si>
    <t>3.41E+12</t>
  </si>
  <si>
    <t>2612.9</t>
  </si>
  <si>
    <t>49601.7</t>
  </si>
  <si>
    <t>106.54</t>
  </si>
  <si>
    <t>105.6</t>
  </si>
  <si>
    <t>107.06</t>
  </si>
  <si>
    <t>106.85</t>
  </si>
  <si>
    <t>1320.79</t>
  </si>
  <si>
    <t>1315.94</t>
  </si>
  <si>
    <t>1337.3</t>
  </si>
  <si>
    <t>1335.2</t>
  </si>
  <si>
    <t>3.937533369</t>
  </si>
  <si>
    <t>3.990923652</t>
  </si>
  <si>
    <t>1.57E+13</t>
  </si>
  <si>
    <t>0.000128427</t>
  </si>
  <si>
    <t>19.27475248</t>
  </si>
  <si>
    <t>1392/05/24</t>
  </si>
  <si>
    <t>106.98</t>
  </si>
  <si>
    <t>107.87</t>
  </si>
  <si>
    <t>107.33</t>
  </si>
  <si>
    <t>1334.69</t>
  </si>
  <si>
    <t>1318.81</t>
  </si>
  <si>
    <t>1369.9</t>
  </si>
  <si>
    <t>1366.05</t>
  </si>
  <si>
    <t>1392/05/25</t>
  </si>
  <si>
    <t>108.17</t>
  </si>
  <si>
    <t>107.46</t>
  </si>
  <si>
    <t>1366.69</t>
  </si>
  <si>
    <t>1357.34</t>
  </si>
  <si>
    <t>1380.21</t>
  </si>
  <si>
    <t>1376.4</t>
  </si>
  <si>
    <t>1392/05/26</t>
  </si>
  <si>
    <t>60410.3</t>
  </si>
  <si>
    <t>2987.6</t>
  </si>
  <si>
    <t>8.87E+12</t>
  </si>
  <si>
    <t>2648.5</t>
  </si>
  <si>
    <t>50264.9</t>
  </si>
  <si>
    <t>2.02902273</t>
  </si>
  <si>
    <t>3.99383588</t>
  </si>
  <si>
    <t>1.60E+13</t>
  </si>
  <si>
    <t>0.000123487</t>
  </si>
  <si>
    <t>19.66584158</t>
  </si>
  <si>
    <t>1392/05/27</t>
  </si>
  <si>
    <t>59938.6</t>
  </si>
  <si>
    <t>2966.8</t>
  </si>
  <si>
    <t>2623.7</t>
  </si>
  <si>
    <t>50010.6</t>
  </si>
  <si>
    <t>1.862806797</t>
  </si>
  <si>
    <t>-3.989930774</t>
  </si>
  <si>
    <t>0.00012356</t>
  </si>
  <si>
    <t>20.03217822</t>
  </si>
  <si>
    <t>1392/05/28</t>
  </si>
  <si>
    <t>60052.2</t>
  </si>
  <si>
    <t>2954.4</t>
  </si>
  <si>
    <t>2628.1</t>
  </si>
  <si>
    <t>50040.7</t>
  </si>
  <si>
    <t>107.78</t>
  </si>
  <si>
    <t>107.1</t>
  </si>
  <si>
    <t>1375.85</t>
  </si>
  <si>
    <t>1361.99</t>
  </si>
  <si>
    <t>1384.6</t>
  </si>
  <si>
    <t>1365.98</t>
  </si>
  <si>
    <t>-0.271839862</t>
  </si>
  <si>
    <t>-3.991103423</t>
  </si>
  <si>
    <t>19.97772277</t>
  </si>
  <si>
    <t>1392/05/29</t>
  </si>
  <si>
    <t>2954.6</t>
  </si>
  <si>
    <t>2602.4</t>
  </si>
  <si>
    <t>49792.8</t>
  </si>
  <si>
    <t>106.93</t>
  </si>
  <si>
    <t>104.5</t>
  </si>
  <si>
    <t>104.97</t>
  </si>
  <si>
    <t>1365.89</t>
  </si>
  <si>
    <t>1354.76</t>
  </si>
  <si>
    <t>1376.2</t>
  </si>
  <si>
    <t>1371.17</t>
  </si>
  <si>
    <t>1392/05/30</t>
  </si>
  <si>
    <t>59281.6</t>
  </si>
  <si>
    <t>2923.4</t>
  </si>
  <si>
    <t>2584.2</t>
  </si>
  <si>
    <t>49692.1</t>
  </si>
  <si>
    <t>105.18</t>
  </si>
  <si>
    <t>103.5</t>
  </si>
  <si>
    <t>105.35</t>
  </si>
  <si>
    <t>103.85</t>
  </si>
  <si>
    <t>1371.19</t>
  </si>
  <si>
    <t>1359.49</t>
  </si>
  <si>
    <t>1378.81</t>
  </si>
  <si>
    <t>1366.35</t>
  </si>
  <si>
    <t>-0.173460538</t>
  </si>
  <si>
    <t>-3.989592368</t>
  </si>
  <si>
    <t>19.94306931</t>
  </si>
  <si>
    <t>1392/05/31</t>
  </si>
  <si>
    <t>103.86</t>
  </si>
  <si>
    <t>105.25</t>
  </si>
  <si>
    <t>1355.19</t>
  </si>
  <si>
    <t>1381.61</t>
  </si>
  <si>
    <t>1392/06/01</t>
  </si>
  <si>
    <t>104.3</t>
  </si>
  <si>
    <t>106.42</t>
  </si>
  <si>
    <t>1375.29</t>
  </si>
  <si>
    <t>1368.64</t>
  </si>
  <si>
    <t>1400.21</t>
  </si>
  <si>
    <t>1396.85</t>
  </si>
  <si>
    <t>36.02752218</t>
  </si>
  <si>
    <t>73.45926913</t>
  </si>
  <si>
    <t>1392/06/02</t>
  </si>
  <si>
    <t>59552.8</t>
  </si>
  <si>
    <t>2925.8</t>
  </si>
  <si>
    <t>2595.8</t>
  </si>
  <si>
    <t>49877.6</t>
  </si>
  <si>
    <t>-3.053245625</t>
  </si>
  <si>
    <t>-3.996524761</t>
  </si>
  <si>
    <t>0.000129282</t>
  </si>
  <si>
    <t>19.33415842</t>
  </si>
  <si>
    <t>1392/06/03</t>
  </si>
  <si>
    <t>61163.5</t>
  </si>
  <si>
    <t>2906.8</t>
  </si>
  <si>
    <t>2594.4</t>
  </si>
  <si>
    <t>1392/06/04</t>
  </si>
  <si>
    <t>60675.7</t>
  </si>
  <si>
    <t>2906.6</t>
  </si>
  <si>
    <t>2.82E+12</t>
  </si>
  <si>
    <t>2573.5</t>
  </si>
  <si>
    <t>107.37</t>
  </si>
  <si>
    <t>105.92</t>
  </si>
  <si>
    <t>1398.38</t>
  </si>
  <si>
    <t>1390.94</t>
  </si>
  <si>
    <t>1404.86</t>
  </si>
  <si>
    <t>-2.970170273</t>
  </si>
  <si>
    <t>-3.994366918</t>
  </si>
  <si>
    <t>0.000133351</t>
  </si>
  <si>
    <t>18.75990099</t>
  </si>
  <si>
    <t>1392/06/05</t>
  </si>
  <si>
    <t>60002.4</t>
  </si>
  <si>
    <t>2899.3</t>
  </si>
  <si>
    <t>1.03E+13</t>
  </si>
  <si>
    <t>2491.6</t>
  </si>
  <si>
    <t>50602.5</t>
  </si>
  <si>
    <t>106.14</t>
  </si>
  <si>
    <t>105.88</t>
  </si>
  <si>
    <t>109.01</t>
  </si>
  <si>
    <t>1404.55</t>
  </si>
  <si>
    <t>1396.14</t>
  </si>
  <si>
    <t>1424.02</t>
  </si>
  <si>
    <t>1416.65</t>
  </si>
  <si>
    <t>-0.554162818</t>
  </si>
  <si>
    <t>-3.997888904</t>
  </si>
  <si>
    <t>1.52E+13</t>
  </si>
  <si>
    <t>0.000137438</t>
  </si>
  <si>
    <t>18.65594059</t>
  </si>
  <si>
    <t>1392/06/06</t>
  </si>
  <si>
    <t>58727.3</t>
  </si>
  <si>
    <t>2879.5</t>
  </si>
  <si>
    <t>1.53E+12</t>
  </si>
  <si>
    <t>2437.2</t>
  </si>
  <si>
    <t>49473.2</t>
  </si>
  <si>
    <t>109.22</t>
  </si>
  <si>
    <t>109.11</t>
  </si>
  <si>
    <t>112.24</t>
  </si>
  <si>
    <t>110.1</t>
  </si>
  <si>
    <t>1416.24</t>
  </si>
  <si>
    <t>1413.04</t>
  </si>
  <si>
    <t>1434.17</t>
  </si>
  <si>
    <t>1418.5</t>
  </si>
  <si>
    <t>1392/06/07</t>
  </si>
  <si>
    <t>109.53</t>
  </si>
  <si>
    <t>107.72</t>
  </si>
  <si>
    <t>110.07</t>
  </si>
  <si>
    <t>108.8</t>
  </si>
  <si>
    <t>1417.44</t>
  </si>
  <si>
    <t>1402.56</t>
  </si>
  <si>
    <t>1418.52</t>
  </si>
  <si>
    <t>1408.25</t>
  </si>
  <si>
    <t>1392/06/08</t>
  </si>
  <si>
    <t>106.75</t>
  </si>
  <si>
    <t>108.75</t>
  </si>
  <si>
    <t>107.65</t>
  </si>
  <si>
    <t>1407.84</t>
  </si>
  <si>
    <t>1392.06</t>
  </si>
  <si>
    <t>1411.62</t>
  </si>
  <si>
    <t>1396.4</t>
  </si>
  <si>
    <t>1392/06/09</t>
  </si>
  <si>
    <t>2871.1</t>
  </si>
  <si>
    <t>2412.4</t>
  </si>
  <si>
    <t>-1.950378135</t>
  </si>
  <si>
    <t>-3.993631418</t>
  </si>
  <si>
    <t>1.49E+13</t>
  </si>
  <si>
    <t>0.000138198</t>
  </si>
  <si>
    <t>18.29207921</t>
  </si>
  <si>
    <t>1392/06/10</t>
  </si>
  <si>
    <t>2853.8</t>
  </si>
  <si>
    <t>1.83E+12</t>
  </si>
  <si>
    <t>2404.9</t>
  </si>
  <si>
    <t>50002.4</t>
  </si>
  <si>
    <t>-0.297699594</t>
  </si>
  <si>
    <t>-3.99188092</t>
  </si>
  <si>
    <t>0.000140944</t>
  </si>
  <si>
    <t>18.23762376</t>
  </si>
  <si>
    <t>1392/06/11</t>
  </si>
  <si>
    <t>105.91</t>
  </si>
  <si>
    <t>105.86</t>
  </si>
  <si>
    <t>107.29</t>
  </si>
  <si>
    <t>1395.85</t>
  </si>
  <si>
    <t>1379.44</t>
  </si>
  <si>
    <t>1398.31</t>
  </si>
  <si>
    <t>1394.9</t>
  </si>
  <si>
    <t>1392/06/12</t>
  </si>
  <si>
    <t>58962.9</t>
  </si>
  <si>
    <t>2832.5</t>
  </si>
  <si>
    <t>1.55E+12</t>
  </si>
  <si>
    <t>2378.3</t>
  </si>
  <si>
    <t>50096.2</t>
  </si>
  <si>
    <t>107.07</t>
  </si>
  <si>
    <t>108.83</t>
  </si>
  <si>
    <t>108.54</t>
  </si>
  <si>
    <t>1390.99</t>
  </si>
  <si>
    <t>1384.09</t>
  </si>
  <si>
    <t>1412.65</t>
  </si>
  <si>
    <t>-3.705211726</t>
  </si>
  <si>
    <t>-3.990228013</t>
  </si>
  <si>
    <t>0.000141363</t>
  </si>
  <si>
    <t>17.56188119</t>
  </si>
  <si>
    <t>1392/06/13</t>
  </si>
  <si>
    <t>58146.1</t>
  </si>
  <si>
    <t>2813.6</t>
  </si>
  <si>
    <t>6.52E+11</t>
  </si>
  <si>
    <t>49377.9</t>
  </si>
  <si>
    <t>108.44</t>
  </si>
  <si>
    <t>106.77</t>
  </si>
  <si>
    <t>108.61</t>
  </si>
  <si>
    <t>107.23</t>
  </si>
  <si>
    <t>1411.49</t>
  </si>
  <si>
    <t>1384.24</t>
  </si>
  <si>
    <t>1415.22</t>
  </si>
  <si>
    <t>1391.45</t>
  </si>
  <si>
    <t>-3.974630021</t>
  </si>
  <si>
    <t>-3.988724454</t>
  </si>
  <si>
    <t>0.0001468</t>
  </si>
  <si>
    <t>16.86386139</t>
  </si>
  <si>
    <t>1392/06/14</t>
  </si>
  <si>
    <t>107.59</t>
  </si>
  <si>
    <t>107.13</t>
  </si>
  <si>
    <t>108.37</t>
  </si>
  <si>
    <t>1391.24</t>
  </si>
  <si>
    <t>1364.91</t>
  </si>
  <si>
    <t>1399.92</t>
  </si>
  <si>
    <t>1367.85</t>
  </si>
  <si>
    <t>1392/06/15</t>
  </si>
  <si>
    <t>108.52</t>
  </si>
  <si>
    <t>110.7</t>
  </si>
  <si>
    <t>110.53</t>
  </si>
  <si>
    <t>1364.99</t>
  </si>
  <si>
    <t>1362.55</t>
  </si>
  <si>
    <t>1393.2</t>
  </si>
  <si>
    <t>1391.61</t>
  </si>
  <si>
    <t>1392/06/16</t>
  </si>
  <si>
    <t>57491.6</t>
  </si>
  <si>
    <t>2800.6</t>
  </si>
  <si>
    <t>5.85E+11</t>
  </si>
  <si>
    <t>2317.2</t>
  </si>
  <si>
    <t>48867.2</t>
  </si>
  <si>
    <t>-1.467782181</t>
  </si>
  <si>
    <t>-3.992367533</t>
  </si>
  <si>
    <t>0.000152882</t>
  </si>
  <si>
    <t>16.61633663</t>
  </si>
  <si>
    <t>1392/06/17</t>
  </si>
  <si>
    <t>57198.1</t>
  </si>
  <si>
    <t>2791.2</t>
  </si>
  <si>
    <t>2300.8</t>
  </si>
  <si>
    <t>48675.1</t>
  </si>
  <si>
    <t>-3.992253836</t>
  </si>
  <si>
    <t>0.000155159</t>
  </si>
  <si>
    <t>15.9529703</t>
  </si>
  <si>
    <t>1392/06/18</t>
  </si>
  <si>
    <t>57035.4</t>
  </si>
  <si>
    <t>2805.9</t>
  </si>
  <si>
    <t>2293.4</t>
  </si>
  <si>
    <t>110.28</t>
  </si>
  <si>
    <t>108.76</t>
  </si>
  <si>
    <t>110.46</t>
  </si>
  <si>
    <t>109.52</t>
  </si>
  <si>
    <t>1390.59</t>
  </si>
  <si>
    <t>1381.97</t>
  </si>
  <si>
    <t>1387.05</t>
  </si>
  <si>
    <t>-3.987587277</t>
  </si>
  <si>
    <t>1.25E+13</t>
  </si>
  <si>
    <t>0.000161603</t>
  </si>
  <si>
    <t>15.31683168</t>
  </si>
  <si>
    <t>1392/06/19</t>
  </si>
  <si>
    <t>58190.4</t>
  </si>
  <si>
    <t>2822.1</t>
  </si>
  <si>
    <t>2.21E+12</t>
  </si>
  <si>
    <t>49428.4</t>
  </si>
  <si>
    <t>108.92</t>
  </si>
  <si>
    <t>106.39</t>
  </si>
  <si>
    <t>108.95</t>
  </si>
  <si>
    <t>107.39</t>
  </si>
  <si>
    <t>1387.09</t>
  </si>
  <si>
    <t>1391.52</t>
  </si>
  <si>
    <t>1364.45</t>
  </si>
  <si>
    <t>-3.991596639</t>
  </si>
  <si>
    <t>0.000168322</t>
  </si>
  <si>
    <t>14.70544554</t>
  </si>
  <si>
    <t>1392/06/20</t>
  </si>
  <si>
    <t>59164.6</t>
  </si>
  <si>
    <t>2.32E+12</t>
  </si>
  <si>
    <t>2377.6</t>
  </si>
  <si>
    <t>50235.1</t>
  </si>
  <si>
    <t>107.36</t>
  </si>
  <si>
    <t>106.53</t>
  </si>
  <si>
    <t>108.09</t>
  </si>
  <si>
    <t>107.56</t>
  </si>
  <si>
    <t>1363.64</t>
  </si>
  <si>
    <t>1356.85</t>
  </si>
  <si>
    <t>1368.51</t>
  </si>
  <si>
    <t>1366.75</t>
  </si>
  <si>
    <t>-0.774280424</t>
  </si>
  <si>
    <t>3.989227403</t>
  </si>
  <si>
    <t>1.19E+13</t>
  </si>
  <si>
    <t>0.000169629</t>
  </si>
  <si>
    <t>14.59158416</t>
  </si>
  <si>
    <t>1392/06/21</t>
  </si>
  <si>
    <t>107.77</t>
  </si>
  <si>
    <t>107.3</t>
  </si>
  <si>
    <t>109.16</t>
  </si>
  <si>
    <t>108.6</t>
  </si>
  <si>
    <t>1366.54</t>
  </si>
  <si>
    <t>1320.19</t>
  </si>
  <si>
    <t>1321.05</t>
  </si>
  <si>
    <t>1392/06/22</t>
  </si>
  <si>
    <t>108.64</t>
  </si>
  <si>
    <t>108.74</t>
  </si>
  <si>
    <t>108.21</t>
  </si>
  <si>
    <t>1320.89</t>
  </si>
  <si>
    <t>1304.56</t>
  </si>
  <si>
    <t>1331.03</t>
  </si>
  <si>
    <t>1326.72</t>
  </si>
  <si>
    <t>1392/06/23</t>
  </si>
  <si>
    <t>59117.4</t>
  </si>
  <si>
    <t>2895.5</t>
  </si>
  <si>
    <t>50149.5</t>
  </si>
  <si>
    <t>3.935538592</t>
  </si>
  <si>
    <t>0.000163132</t>
  </si>
  <si>
    <t>15.16584158</t>
  </si>
  <si>
    <t>1392/06/24</t>
  </si>
  <si>
    <t>59401.5</t>
  </si>
  <si>
    <t>3023.8</t>
  </si>
  <si>
    <t>2384.2</t>
  </si>
  <si>
    <t>50299.8</t>
  </si>
  <si>
    <t>1.436265709</t>
  </si>
  <si>
    <t>3.998694304</t>
  </si>
  <si>
    <t>0.000156937</t>
  </si>
  <si>
    <t>15.38366337</t>
  </si>
  <si>
    <t>1392/06/25</t>
  </si>
  <si>
    <t>59347.7</t>
  </si>
  <si>
    <t>3078.3</t>
  </si>
  <si>
    <t>1.37E+12</t>
  </si>
  <si>
    <t>2375.4</t>
  </si>
  <si>
    <t>50215.4</t>
  </si>
  <si>
    <t>107.5</t>
  </si>
  <si>
    <t>106.06</t>
  </si>
  <si>
    <t>106.59</t>
  </si>
  <si>
    <t>1328.99</t>
  </si>
  <si>
    <t>1303.85</t>
  </si>
  <si>
    <t>1332.92</t>
  </si>
  <si>
    <t>0.836685438</t>
  </si>
  <si>
    <t>3.990345937</t>
  </si>
  <si>
    <t>0.000154727</t>
  </si>
  <si>
    <t>15.51237624</t>
  </si>
  <si>
    <t>1392/06/26</t>
  </si>
  <si>
    <t>60056.4</t>
  </si>
  <si>
    <t>3086.9</t>
  </si>
  <si>
    <t>1.76E+11</t>
  </si>
  <si>
    <t>2419.6</t>
  </si>
  <si>
    <t>50725.5</t>
  </si>
  <si>
    <t>106.22</t>
  </si>
  <si>
    <t>104.94</t>
  </si>
  <si>
    <t>1312.99</t>
  </si>
  <si>
    <t>1305.89</t>
  </si>
  <si>
    <t>1323.92</t>
  </si>
  <si>
    <t>1309.65</t>
  </si>
  <si>
    <t>0.063826392</t>
  </si>
  <si>
    <t>3.989149513</t>
  </si>
  <si>
    <t>0.000153445</t>
  </si>
  <si>
    <t>15.52227723</t>
  </si>
  <si>
    <t>1392/06/31</t>
  </si>
  <si>
    <t>61707.2</t>
  </si>
  <si>
    <t>3093.5</t>
  </si>
  <si>
    <t>3.42E+12</t>
  </si>
  <si>
    <t>51765.8</t>
  </si>
  <si>
    <t>104.68</t>
  </si>
  <si>
    <t>1325.38</t>
  </si>
  <si>
    <t>-0.816012317</t>
  </si>
  <si>
    <t>-3.002309469</t>
  </si>
  <si>
    <t>0.000157648</t>
  </si>
  <si>
    <t>15.94554455</t>
  </si>
  <si>
    <t>1392/07/01</t>
  </si>
  <si>
    <t>62904.8</t>
  </si>
  <si>
    <t>3113.5</t>
  </si>
  <si>
    <t>3.36E+12</t>
  </si>
  <si>
    <t>2591.5</t>
  </si>
  <si>
    <t>103.12</t>
  </si>
  <si>
    <t>105.12</t>
  </si>
  <si>
    <t>103.59</t>
  </si>
  <si>
    <t>1325.59</t>
  </si>
  <si>
    <t>1313.65</t>
  </si>
  <si>
    <t>1332.11</t>
  </si>
  <si>
    <t>1322.15</t>
  </si>
  <si>
    <t>0.186277554</t>
  </si>
  <si>
    <t>-0.651971437</t>
  </si>
  <si>
    <t>0.000154873</t>
  </si>
  <si>
    <t>36.21418704</t>
  </si>
  <si>
    <t>74.51649066</t>
  </si>
  <si>
    <t>15.97524752</t>
  </si>
  <si>
    <t>1392/07/02</t>
  </si>
  <si>
    <t>63010.2</t>
  </si>
  <si>
    <t>2588.9</t>
  </si>
  <si>
    <t>52904.1</t>
  </si>
  <si>
    <t>103.44</t>
  </si>
  <si>
    <t>102.3</t>
  </si>
  <si>
    <t>103.64</t>
  </si>
  <si>
    <t>103.13</t>
  </si>
  <si>
    <t>1320.74</t>
  </si>
  <si>
    <t>1305.9</t>
  </si>
  <si>
    <t>1329.57</t>
  </si>
  <si>
    <t>1323.2</t>
  </si>
  <si>
    <t>-0.340873877</t>
  </si>
  <si>
    <t>0.635264952</t>
  </si>
  <si>
    <t>0.000156789</t>
  </si>
  <si>
    <t>15.92079208</t>
  </si>
  <si>
    <t>1392/07/03</t>
  </si>
  <si>
    <t>63455.3</t>
  </si>
  <si>
    <t>3110.6</t>
  </si>
  <si>
    <t>3.30E+12</t>
  </si>
  <si>
    <t>2593.4</t>
  </si>
  <si>
    <t>53406.3</t>
  </si>
  <si>
    <t>103.96</t>
  </si>
  <si>
    <t>102.66</t>
  </si>
  <si>
    <t>1322.19</t>
  </si>
  <si>
    <t>1316.5</t>
  </si>
  <si>
    <t>1338.51</t>
  </si>
  <si>
    <t>1333.6</t>
  </si>
  <si>
    <t>-1.756840796</t>
  </si>
  <si>
    <t>0.000160944</t>
  </si>
  <si>
    <t>15.64108911</t>
  </si>
  <si>
    <t>1392/07/04</t>
  </si>
  <si>
    <t>103.29</t>
  </si>
  <si>
    <t>103.03</t>
  </si>
  <si>
    <t>1332.89</t>
  </si>
  <si>
    <t>1318.54</t>
  </si>
  <si>
    <t>1339.21</t>
  </si>
  <si>
    <t>1323.7</t>
  </si>
  <si>
    <t>1392/07/05</t>
  </si>
  <si>
    <t>102.91</t>
  </si>
  <si>
    <t>103.77</t>
  </si>
  <si>
    <t>102.87</t>
  </si>
  <si>
    <t>1323.14</t>
  </si>
  <si>
    <t>1319.94</t>
  </si>
  <si>
    <t>1344.3</t>
  </si>
  <si>
    <t>1336.2</t>
  </si>
  <si>
    <t>1392/07/06</t>
  </si>
  <si>
    <t>64695.4</t>
  </si>
  <si>
    <t>3138.4</t>
  </si>
  <si>
    <t>3.03E+12</t>
  </si>
  <si>
    <t>54336.7</t>
  </si>
  <si>
    <t>-2.452919766</t>
  </si>
  <si>
    <t>-3.623991138</t>
  </si>
  <si>
    <t>0.000163359</t>
  </si>
  <si>
    <t>15.25742574</t>
  </si>
  <si>
    <t>1392/07/07</t>
  </si>
  <si>
    <t>65328.8</t>
  </si>
  <si>
    <t>4.31E+12</t>
  </si>
  <si>
    <t>2649.5</t>
  </si>
  <si>
    <t>55163.5</t>
  </si>
  <si>
    <t>-2.157689812</t>
  </si>
  <si>
    <t>-3.877352369</t>
  </si>
  <si>
    <t>0.000167346</t>
  </si>
  <si>
    <t>14.92821782</t>
  </si>
  <si>
    <t>1392/07/08</t>
  </si>
  <si>
    <t>3106.6</t>
  </si>
  <si>
    <t>3.47E+12</t>
  </si>
  <si>
    <t>2643.5</t>
  </si>
  <si>
    <t>55814.7</t>
  </si>
  <si>
    <t>101.05</t>
  </si>
  <si>
    <t>102.76</t>
  </si>
  <si>
    <t>102.33</t>
  </si>
  <si>
    <t>1335.29</t>
  </si>
  <si>
    <t>1322.95</t>
  </si>
  <si>
    <t>1344.22</t>
  </si>
  <si>
    <t>1327.55</t>
  </si>
  <si>
    <t>-0.812468911</t>
  </si>
  <si>
    <t>-1.35964185</t>
  </si>
  <si>
    <t>0.000169586</t>
  </si>
  <si>
    <t>14.80693069</t>
  </si>
  <si>
    <t>1392/07/09</t>
  </si>
  <si>
    <t>3086.6</t>
  </si>
  <si>
    <t>3.43E+12</t>
  </si>
  <si>
    <t>2651.7</t>
  </si>
  <si>
    <t>56292.2</t>
  </si>
  <si>
    <t>101.06</t>
  </si>
  <si>
    <t>102.58</t>
  </si>
  <si>
    <t>102.04</t>
  </si>
  <si>
    <t>1327.14</t>
  </si>
  <si>
    <t>1282.59</t>
  </si>
  <si>
    <t>1337.77</t>
  </si>
  <si>
    <t>1286.6</t>
  </si>
  <si>
    <t>-0.133734537</t>
  </si>
  <si>
    <t>2.95887663</t>
  </si>
  <si>
    <t>0.000167827</t>
  </si>
  <si>
    <t>14.78712871</t>
  </si>
  <si>
    <t>1392/07/10</t>
  </si>
  <si>
    <t>66506.3</t>
  </si>
  <si>
    <t>3148.4</t>
  </si>
  <si>
    <t>2.93E+12</t>
  </si>
  <si>
    <t>56423.8</t>
  </si>
  <si>
    <t>101.62</t>
  </si>
  <si>
    <t>101.43</t>
  </si>
  <si>
    <t>104.23</t>
  </si>
  <si>
    <t>1286.14</t>
  </si>
  <si>
    <t>1278.24</t>
  </si>
  <si>
    <t>1323.82</t>
  </si>
  <si>
    <t>1315.25</t>
  </si>
  <si>
    <t>2.895882156</t>
  </si>
  <si>
    <t>3.983930365</t>
  </si>
  <si>
    <t>0.000160979</t>
  </si>
  <si>
    <t>15.21534653</t>
  </si>
  <si>
    <t>1392/07/11</t>
  </si>
  <si>
    <t>103.82</t>
  </si>
  <si>
    <t>104.38</t>
  </si>
  <si>
    <t>103.31</t>
  </si>
  <si>
    <t>1316.14</t>
  </si>
  <si>
    <t>1301.81</t>
  </si>
  <si>
    <t>1321.31</t>
  </si>
  <si>
    <t>1317.3</t>
  </si>
  <si>
    <t>1392/07/12</t>
  </si>
  <si>
    <t>102.92</t>
  </si>
  <si>
    <t>102.9</t>
  </si>
  <si>
    <t>104.19</t>
  </si>
  <si>
    <t>103.84</t>
  </si>
  <si>
    <t>1316.59</t>
  </si>
  <si>
    <t>1323.86</t>
  </si>
  <si>
    <t>1311.35</t>
  </si>
  <si>
    <t>1392/07/13</t>
  </si>
  <si>
    <t>66662.5</t>
  </si>
  <si>
    <t>3194.7</t>
  </si>
  <si>
    <t>2.53E+12</t>
  </si>
  <si>
    <t>2614.9</t>
  </si>
  <si>
    <t>56720.2</t>
  </si>
  <si>
    <t>3.985684074</t>
  </si>
  <si>
    <t>0.000156446</t>
  </si>
  <si>
    <t>15.82178218</t>
  </si>
  <si>
    <t>1392/07/14</t>
  </si>
  <si>
    <t>66997.7</t>
  </si>
  <si>
    <t>3249.7</t>
  </si>
  <si>
    <t>3.11E+12</t>
  </si>
  <si>
    <t>2626.3</t>
  </si>
  <si>
    <t>57084.3</t>
  </si>
  <si>
    <t>3.035043805</t>
  </si>
  <si>
    <t>3.989361702</t>
  </si>
  <si>
    <t>0.000151836</t>
  </si>
  <si>
    <t>16.3019802</t>
  </si>
  <si>
    <t>1392/07/15</t>
  </si>
  <si>
    <t>3249.9</t>
  </si>
  <si>
    <t>3.23E+12</t>
  </si>
  <si>
    <t>2632.1</t>
  </si>
  <si>
    <t>57045.8</t>
  </si>
  <si>
    <t>103.45</t>
  </si>
  <si>
    <t>101.86</t>
  </si>
  <si>
    <t>103.74</t>
  </si>
  <si>
    <t>1310.54</t>
  </si>
  <si>
    <t>1308.31</t>
  </si>
  <si>
    <t>1328.44</t>
  </si>
  <si>
    <t>1321.79</t>
  </si>
  <si>
    <t>-0.212572123</t>
  </si>
  <si>
    <t>-2.064986335</t>
  </si>
  <si>
    <t>0.000152315</t>
  </si>
  <si>
    <t>16.26732673</t>
  </si>
  <si>
    <t>1392/07/16</t>
  </si>
  <si>
    <t>67505.3</t>
  </si>
  <si>
    <t>3245.9</t>
  </si>
  <si>
    <t>6.86E+12</t>
  </si>
  <si>
    <t>2638.4</t>
  </si>
  <si>
    <t>57570.9</t>
  </si>
  <si>
    <t>103.16</t>
  </si>
  <si>
    <t>102.85</t>
  </si>
  <si>
    <t>104.08</t>
  </si>
  <si>
    <t>103.49</t>
  </si>
  <si>
    <t>1320.99</t>
  </si>
  <si>
    <t>1315.8</t>
  </si>
  <si>
    <t>1330.1</t>
  </si>
  <si>
    <t>1318.8</t>
  </si>
  <si>
    <t>-2.373706634</t>
  </si>
  <si>
    <t>-3.81923311</t>
  </si>
  <si>
    <t>0.000157961</t>
  </si>
  <si>
    <t>15.88118812</t>
  </si>
  <si>
    <t>1392/07/17</t>
  </si>
  <si>
    <t>68461.5</t>
  </si>
  <si>
    <t>7.11E+12</t>
  </si>
  <si>
    <t>2647.5</t>
  </si>
  <si>
    <t>58473.5</t>
  </si>
  <si>
    <t>101.18</t>
  </si>
  <si>
    <t>103.75</t>
  </si>
  <si>
    <t>101.61</t>
  </si>
  <si>
    <t>1318.45</t>
  </si>
  <si>
    <t>1294.04</t>
  </si>
  <si>
    <t>1321.95</t>
  </si>
  <si>
    <t>1307.2</t>
  </si>
  <si>
    <t>-1.013092269</t>
  </si>
  <si>
    <t>-2.680798005</t>
  </si>
  <si>
    <t>0.000159457</t>
  </si>
  <si>
    <t>15.72029703</t>
  </si>
  <si>
    <t>1392/07/18</t>
  </si>
  <si>
    <t>101.46</t>
  </si>
  <si>
    <t>101.16</t>
  </si>
  <si>
    <t>103.57</t>
  </si>
  <si>
    <t>103.01</t>
  </si>
  <si>
    <t>1306.54</t>
  </si>
  <si>
    <t>1282.36</t>
  </si>
  <si>
    <t>1311.78</t>
  </si>
  <si>
    <t>1286.24</t>
  </si>
  <si>
    <t>1392/07/19</t>
  </si>
  <si>
    <t>102.94</t>
  </si>
  <si>
    <t>100.6</t>
  </si>
  <si>
    <t>102.95</t>
  </si>
  <si>
    <t>102.02</t>
  </si>
  <si>
    <t>1286.44</t>
  </si>
  <si>
    <t>1262.14</t>
  </si>
  <si>
    <t>1294.45</t>
  </si>
  <si>
    <t>1273.11</t>
  </si>
  <si>
    <t>1392/07/20</t>
  </si>
  <si>
    <t>69703.5</t>
  </si>
  <si>
    <t>3254.6</t>
  </si>
  <si>
    <t>6.42E+12</t>
  </si>
  <si>
    <t>2698.3</t>
  </si>
  <si>
    <t>59705.7</t>
  </si>
  <si>
    <t>-0.551094316</t>
  </si>
  <si>
    <t>0.771532042</t>
  </si>
  <si>
    <t>0.00015859</t>
  </si>
  <si>
    <t>15.63366337</t>
  </si>
  <si>
    <t>1392/07/21</t>
  </si>
  <si>
    <t>70951.5</t>
  </si>
  <si>
    <t>3242.4</t>
  </si>
  <si>
    <t>7.31E+12</t>
  </si>
  <si>
    <t>2729.6</t>
  </si>
  <si>
    <t>60965.7</t>
  </si>
  <si>
    <t>2.200759975</t>
  </si>
  <si>
    <t>3.989867004</t>
  </si>
  <si>
    <t>0.000154638</t>
  </si>
  <si>
    <t>15.97772277</t>
  </si>
  <si>
    <t>1392/07/22</t>
  </si>
  <si>
    <t>71471.8</t>
  </si>
  <si>
    <t>3292.6</t>
  </si>
  <si>
    <t>5.32E+12</t>
  </si>
  <si>
    <t>2719.7</t>
  </si>
  <si>
    <t>101.37</t>
  </si>
  <si>
    <t>102.62</t>
  </si>
  <si>
    <t>102.41</t>
  </si>
  <si>
    <t>1272.19</t>
  </si>
  <si>
    <t>1268.19</t>
  </si>
  <si>
    <t>1289.47</t>
  </si>
  <si>
    <t>1273.4</t>
  </si>
  <si>
    <t>-0.48024787</t>
  </si>
  <si>
    <t>-1.626646011</t>
  </si>
  <si>
    <t>0.000156765</t>
  </si>
  <si>
    <t>15.9009901</t>
  </si>
  <si>
    <t>1392/07/23</t>
  </si>
  <si>
    <t>72766.5</t>
  </si>
  <si>
    <t>3301.9</t>
  </si>
  <si>
    <t>4.01E+12</t>
  </si>
  <si>
    <t>2745.7</t>
  </si>
  <si>
    <t>62662.9</t>
  </si>
  <si>
    <t>102.19</t>
  </si>
  <si>
    <t>101.21</t>
  </si>
  <si>
    <t>1272.54</t>
  </si>
  <si>
    <t>1251.66</t>
  </si>
  <si>
    <t>1288.51</t>
  </si>
  <si>
    <t>1280.8</t>
  </si>
  <si>
    <t>-0.669364882</t>
  </si>
  <si>
    <t>-2.770859278</t>
  </si>
  <si>
    <t>0.000160185</t>
  </si>
  <si>
    <t>15.79455446</t>
  </si>
  <si>
    <t>1392/07/29</t>
  </si>
  <si>
    <t>73636.1</t>
  </si>
  <si>
    <t>3302.4</t>
  </si>
  <si>
    <t>3.81E+12</t>
  </si>
  <si>
    <t>2834.5</t>
  </si>
  <si>
    <t>63364.6</t>
  </si>
  <si>
    <t>98.98</t>
  </si>
  <si>
    <t>100.95</t>
  </si>
  <si>
    <t>99.22</t>
  </si>
  <si>
    <t>1316.05</t>
  </si>
  <si>
    <t>1312.95</t>
  </si>
  <si>
    <t>1324.42</t>
  </si>
  <si>
    <t>1315.75</t>
  </si>
  <si>
    <t>-0.642532518</t>
  </si>
  <si>
    <t>-2.538787024</t>
  </si>
  <si>
    <t>0.000162679</t>
  </si>
  <si>
    <t>15.69306931</t>
  </si>
  <si>
    <t>1392/07/30</t>
  </si>
  <si>
    <t>72997.7</t>
  </si>
  <si>
    <t>2.66E+12</t>
  </si>
  <si>
    <t>2826.5</t>
  </si>
  <si>
    <t>62759.2</t>
  </si>
  <si>
    <t>99.06</t>
  </si>
  <si>
    <t>99.77</t>
  </si>
  <si>
    <t>1314.89</t>
  </si>
  <si>
    <t>1309.84</t>
  </si>
  <si>
    <t>1345.07</t>
  </si>
  <si>
    <t>1340.65</t>
  </si>
  <si>
    <t>-1.167192429</t>
  </si>
  <si>
    <t>-2.050473186</t>
  </si>
  <si>
    <t>0.000161515</t>
  </si>
  <si>
    <t>15.50990099</t>
  </si>
  <si>
    <t>1392/08/01</t>
  </si>
  <si>
    <t>73030.7</t>
  </si>
  <si>
    <t>3379.1</t>
  </si>
  <si>
    <t>3.49E+12</t>
  </si>
  <si>
    <t>2858.6</t>
  </si>
  <si>
    <t>62630.1</t>
  </si>
  <si>
    <t>96.86</t>
  </si>
  <si>
    <t>1340.14</t>
  </si>
  <si>
    <t>1329.19</t>
  </si>
  <si>
    <t>1342.57</t>
  </si>
  <si>
    <t>1332.35</t>
  </si>
  <si>
    <t>-2.026811363</t>
  </si>
  <si>
    <t>-1.931056495</t>
  </si>
  <si>
    <t>0.000164973</t>
  </si>
  <si>
    <t>35.92365978</t>
  </si>
  <si>
    <t>75.71904972</t>
  </si>
  <si>
    <t>15.19554455</t>
  </si>
  <si>
    <t>1392/08/02</t>
  </si>
  <si>
    <t>97.1</t>
  </si>
  <si>
    <t>1331.74</t>
  </si>
  <si>
    <t>1329.99</t>
  </si>
  <si>
    <t>1352.22</t>
  </si>
  <si>
    <t>1347.15</t>
  </si>
  <si>
    <t>1392/08/03</t>
  </si>
  <si>
    <t>96.99</t>
  </si>
  <si>
    <t>1346.34</t>
  </si>
  <si>
    <t>1336.14</t>
  </si>
  <si>
    <t>1355.6</t>
  </si>
  <si>
    <t>1352.13</t>
  </si>
  <si>
    <t>1392/08/04</t>
  </si>
  <si>
    <t>73549.8</t>
  </si>
  <si>
    <t>3352.5</t>
  </si>
  <si>
    <t>3.52E+12</t>
  </si>
  <si>
    <t>62927.6</t>
  </si>
  <si>
    <t>-0.39094315</t>
  </si>
  <si>
    <t>-3.078677309</t>
  </si>
  <si>
    <t>0.000167619</t>
  </si>
  <si>
    <t>15.13613861</t>
  </si>
  <si>
    <t>1392/08/05</t>
  </si>
  <si>
    <t>3303.6</t>
  </si>
  <si>
    <t>2844.2</t>
  </si>
  <si>
    <t>61509.1</t>
  </si>
  <si>
    <t>-0.196238757</t>
  </si>
  <si>
    <t>-1.880621423</t>
  </si>
  <si>
    <t>0.000166866</t>
  </si>
  <si>
    <t>15.10643564</t>
  </si>
  <si>
    <t>1392/08/06</t>
  </si>
  <si>
    <t>3321.9</t>
  </si>
  <si>
    <t>2.74E+12</t>
  </si>
  <si>
    <t>2889.8</t>
  </si>
  <si>
    <t>61234.4</t>
  </si>
  <si>
    <t>97.88</t>
  </si>
  <si>
    <t>98.82</t>
  </si>
  <si>
    <t>98.68</t>
  </si>
  <si>
    <t>1352.55</t>
  </si>
  <si>
    <t>1345.89</t>
  </si>
  <si>
    <t>1362.21</t>
  </si>
  <si>
    <t>1352.2</t>
  </si>
  <si>
    <t>-0.213009995</t>
  </si>
  <si>
    <t>-3.326233</t>
  </si>
  <si>
    <t>0.000166035</t>
  </si>
  <si>
    <t>15.07425743</t>
  </si>
  <si>
    <t>1392/08/07</t>
  </si>
  <si>
    <t>73167.4</t>
  </si>
  <si>
    <t>3339.5</t>
  </si>
  <si>
    <t>3.26E+12</t>
  </si>
  <si>
    <t>2907.3</t>
  </si>
  <si>
    <t>61986.5</t>
  </si>
  <si>
    <t>98.54</t>
  </si>
  <si>
    <t>98.57</t>
  </si>
  <si>
    <t>98.2</t>
  </si>
  <si>
    <t>1351.49</t>
  </si>
  <si>
    <t>1340.26</t>
  </si>
  <si>
    <t>1360.67</t>
  </si>
  <si>
    <t>-0.082101806</t>
  </si>
  <si>
    <t>-1.527093596</t>
  </si>
  <si>
    <t>0.000167276</t>
  </si>
  <si>
    <t>15.06188119</t>
  </si>
  <si>
    <t>1392/08/08</t>
  </si>
  <si>
    <t>73553.2</t>
  </si>
  <si>
    <t>3358.2</t>
  </si>
  <si>
    <t>3.57E+12</t>
  </si>
  <si>
    <t>2908.8</t>
  </si>
  <si>
    <t>62473.6</t>
  </si>
  <si>
    <t>96.55</t>
  </si>
  <si>
    <t>1343.44</t>
  </si>
  <si>
    <t>1334.2</t>
  </si>
  <si>
    <t>1359.77</t>
  </si>
  <si>
    <t>1342.8</t>
  </si>
  <si>
    <t>-0.279375514</t>
  </si>
  <si>
    <t>0.246507806</t>
  </si>
  <si>
    <t>0.000165854</t>
  </si>
  <si>
    <t>15.01980198</t>
  </si>
  <si>
    <t>1392/08/09</t>
  </si>
  <si>
    <t>97.03</t>
  </si>
  <si>
    <t>1342.69</t>
  </si>
  <si>
    <t>1318.79</t>
  </si>
  <si>
    <t>1323.8</t>
  </si>
  <si>
    <t>1392/08/10</t>
  </si>
  <si>
    <t>96.32</t>
  </si>
  <si>
    <t>96.65</t>
  </si>
  <si>
    <t>94.61</t>
  </si>
  <si>
    <t>1323.09</t>
  </si>
  <si>
    <t>1305.69</t>
  </si>
  <si>
    <t>1327.86</t>
  </si>
  <si>
    <t>1315.35</t>
  </si>
  <si>
    <t>1392/08/11</t>
  </si>
  <si>
    <t>73504.8</t>
  </si>
  <si>
    <t>3462.1</t>
  </si>
  <si>
    <t>3.61E+12</t>
  </si>
  <si>
    <t>62318.5</t>
  </si>
  <si>
    <t>2.653263019</t>
  </si>
  <si>
    <t>3.988134476</t>
  </si>
  <si>
    <t>0.000159443</t>
  </si>
  <si>
    <t>15.41831683</t>
  </si>
  <si>
    <t>1392/08/12</t>
  </si>
  <si>
    <t>73766.2</t>
  </si>
  <si>
    <t>2914.4</t>
  </si>
  <si>
    <t>62458.5</t>
  </si>
  <si>
    <t>0.545834002</t>
  </si>
  <si>
    <t>0.016053941</t>
  </si>
  <si>
    <t>0.000156876</t>
  </si>
  <si>
    <t>15.50247525</t>
  </si>
  <si>
    <t>1392/08/13</t>
  </si>
  <si>
    <t>73733.6</t>
  </si>
  <si>
    <t>3509.9</t>
  </si>
  <si>
    <t>3.15E+12</t>
  </si>
  <si>
    <t>2924.7</t>
  </si>
  <si>
    <t>62484.5</t>
  </si>
  <si>
    <t>94.52</t>
  </si>
  <si>
    <t>94.06</t>
  </si>
  <si>
    <t>1314.74</t>
  </si>
  <si>
    <t>1311.36</t>
  </si>
  <si>
    <t>1322.24</t>
  </si>
  <si>
    <t>-0.606737985</t>
  </si>
  <si>
    <t>-1.03784129</t>
  </si>
  <si>
    <t>0.000162482</t>
  </si>
  <si>
    <t>15.40841584</t>
  </si>
  <si>
    <t>1392/08/14</t>
  </si>
  <si>
    <t>74438.1</t>
  </si>
  <si>
    <t>3506.6</t>
  </si>
  <si>
    <t>2938.4</t>
  </si>
  <si>
    <t>63246.4</t>
  </si>
  <si>
    <t>1314.24</t>
  </si>
  <si>
    <t>1306.14</t>
  </si>
  <si>
    <t>1319.77</t>
  </si>
  <si>
    <t>1311.6</t>
  </si>
  <si>
    <t>-0.465863454</t>
  </si>
  <si>
    <t>-3.83935743</t>
  </si>
  <si>
    <t>0.000165699</t>
  </si>
  <si>
    <t>15.33663366</t>
  </si>
  <si>
    <t>1392/08/15</t>
  </si>
  <si>
    <t>75868.9</t>
  </si>
  <si>
    <t>3570.1</t>
  </si>
  <si>
    <t>3.40E+12</t>
  </si>
  <si>
    <t>2967.5</t>
  </si>
  <si>
    <t>64651.2</t>
  </si>
  <si>
    <t>94.8</t>
  </si>
  <si>
    <t>1308.84</t>
  </si>
  <si>
    <t>1322.31</t>
  </si>
  <si>
    <t>-0.548741123</t>
  </si>
  <si>
    <t>0.871530019</t>
  </si>
  <si>
    <t>0.000162382</t>
  </si>
  <si>
    <t>15.25247525</t>
  </si>
  <si>
    <t>1392/08/16</t>
  </si>
  <si>
    <t>95.31</t>
  </si>
  <si>
    <t>1317.76</t>
  </si>
  <si>
    <t>1298.31</t>
  </si>
  <si>
    <t>1325.71</t>
  </si>
  <si>
    <t>1307.95</t>
  </si>
  <si>
    <t>1392/08/17</t>
  </si>
  <si>
    <t>93.9</t>
  </si>
  <si>
    <t>94.6</t>
  </si>
  <si>
    <t>1307.44</t>
  </si>
  <si>
    <t>1313.06</t>
  </si>
  <si>
    <t>1288.2</t>
  </si>
  <si>
    <t>1392/08/18</t>
  </si>
  <si>
    <t>76959.9</t>
  </si>
  <si>
    <t>4.46E+12</t>
  </si>
  <si>
    <t>3028.1</t>
  </si>
  <si>
    <t>65400.4</t>
  </si>
  <si>
    <t>0.567997403</t>
  </si>
  <si>
    <t>2.710159039</t>
  </si>
  <si>
    <t>0.000158872</t>
  </si>
  <si>
    <t>15.33910891</t>
  </si>
  <si>
    <t>1392/08/19</t>
  </si>
  <si>
    <t>77118.9</t>
  </si>
  <si>
    <t>3706.3</t>
  </si>
  <si>
    <t>3011.7</t>
  </si>
  <si>
    <t>65514.1</t>
  </si>
  <si>
    <t>2.033241891</t>
  </si>
  <si>
    <t>3.98579958</t>
  </si>
  <si>
    <t>0.000155183</t>
  </si>
  <si>
    <t>15.6509901</t>
  </si>
  <si>
    <t>1392/08/20</t>
  </si>
  <si>
    <t>76895.9</t>
  </si>
  <si>
    <t>3766.9</t>
  </si>
  <si>
    <t>3.25E+12</t>
  </si>
  <si>
    <t>3005.7</t>
  </si>
  <si>
    <t>65247.3</t>
  </si>
  <si>
    <t>94.11</t>
  </si>
  <si>
    <t>1288.31</t>
  </si>
  <si>
    <t>1278.94</t>
  </si>
  <si>
    <t>1288.91</t>
  </si>
  <si>
    <t>1283.28</t>
  </si>
  <si>
    <t>0.743318045</t>
  </si>
  <si>
    <t>3.985449945</t>
  </si>
  <si>
    <t>15.76732673</t>
  </si>
  <si>
    <t>1392/08/21</t>
  </si>
  <si>
    <t>76932.9</t>
  </si>
  <si>
    <t>3840.8</t>
  </si>
  <si>
    <t>2.81E+12</t>
  </si>
  <si>
    <t>65329.3</t>
  </si>
  <si>
    <t>1282.68</t>
  </si>
  <si>
    <t>1260.89</t>
  </si>
  <si>
    <t>1267.99</t>
  </si>
  <si>
    <t>3.893249608</t>
  </si>
  <si>
    <t>3.98744113</t>
  </si>
  <si>
    <t>0.000150966</t>
  </si>
  <si>
    <t>16.38118812</t>
  </si>
  <si>
    <t>1392/08/22</t>
  </si>
  <si>
    <t>94.54</t>
  </si>
  <si>
    <t>1267.19</t>
  </si>
  <si>
    <t>1265.51</t>
  </si>
  <si>
    <t>1278.99</t>
  </si>
  <si>
    <t>1392/08/23</t>
  </si>
  <si>
    <t>93.5</t>
  </si>
  <si>
    <t>94.43</t>
  </si>
  <si>
    <t>93.76</t>
  </si>
  <si>
    <t>1278.29</t>
  </si>
  <si>
    <t>1278.14</t>
  </si>
  <si>
    <t>1294.38</t>
  </si>
  <si>
    <t>1287.39</t>
  </si>
  <si>
    <t>1392/08/24</t>
  </si>
  <si>
    <t>94.55</t>
  </si>
  <si>
    <t>1286.65</t>
  </si>
  <si>
    <t>1280.04</t>
  </si>
  <si>
    <t>1291.14</t>
  </si>
  <si>
    <t>1290.05</t>
  </si>
  <si>
    <t>1392/08/25</t>
  </si>
  <si>
    <t>3968.1</t>
  </si>
  <si>
    <t>3.48E+12</t>
  </si>
  <si>
    <t>66117.3</t>
  </si>
  <si>
    <t>0.604412209</t>
  </si>
  <si>
    <t>3.98912058</t>
  </si>
  <si>
    <t>0.000145307</t>
  </si>
  <si>
    <t>16.48019802</t>
  </si>
  <si>
    <t>1392/08/26</t>
  </si>
  <si>
    <t>77214.2</t>
  </si>
  <si>
    <t>4035.3</t>
  </si>
  <si>
    <t>3013.8</t>
  </si>
  <si>
    <t>65877.6</t>
  </si>
  <si>
    <t>3.844998498</t>
  </si>
  <si>
    <t>3.995193752</t>
  </si>
  <si>
    <t>0.000144635</t>
  </si>
  <si>
    <t>17.11386139</t>
  </si>
  <si>
    <t>1392/08/27</t>
  </si>
  <si>
    <t>77328.1</t>
  </si>
  <si>
    <t>3041.7</t>
  </si>
  <si>
    <t>65804.4</t>
  </si>
  <si>
    <t>93.78</t>
  </si>
  <si>
    <t>1289.84</t>
  </si>
  <si>
    <t>1269.74</t>
  </si>
  <si>
    <t>1290.61</t>
  </si>
  <si>
    <t>1274.35</t>
  </si>
  <si>
    <t>3.991900492</t>
  </si>
  <si>
    <t>0.000139082</t>
  </si>
  <si>
    <t>17.7970297</t>
  </si>
  <si>
    <t>1392/09/02</t>
  </si>
  <si>
    <t>78874.5</t>
  </si>
  <si>
    <t>4205.3</t>
  </si>
  <si>
    <t>3.74E+12</t>
  </si>
  <si>
    <t>1243.6</t>
  </si>
  <si>
    <t>1.529902643</t>
  </si>
  <si>
    <t>3.991655076</t>
  </si>
  <si>
    <t>0.000133743</t>
  </si>
  <si>
    <t>35.54411819</t>
  </si>
  <si>
    <t>76.12168441</t>
  </si>
  <si>
    <t>18.06930693</t>
  </si>
  <si>
    <t>1392/09/03</t>
  </si>
  <si>
    <t>80022.2</t>
  </si>
  <si>
    <t>4286.2</t>
  </si>
  <si>
    <t>4.18E+12</t>
  </si>
  <si>
    <t>3264.4</t>
  </si>
  <si>
    <t>67377.2</t>
  </si>
  <si>
    <t>1.04109589</t>
  </si>
  <si>
    <t>0.000131718</t>
  </si>
  <si>
    <t>18.25742574</t>
  </si>
  <si>
    <t>1392/09/04</t>
  </si>
  <si>
    <t>81186.8</t>
  </si>
  <si>
    <t>4364.1</t>
  </si>
  <si>
    <t>7.06E+12</t>
  </si>
  <si>
    <t>3328.6</t>
  </si>
  <si>
    <t>68228.5</t>
  </si>
  <si>
    <t>1241.69</t>
  </si>
  <si>
    <t>1227.34</t>
  </si>
  <si>
    <t>1253.54</t>
  </si>
  <si>
    <t>1252.6</t>
  </si>
  <si>
    <t>0.732104121</t>
  </si>
  <si>
    <t>3.999457701</t>
  </si>
  <si>
    <t>1.50E+13</t>
  </si>
  <si>
    <t>0.000130361</t>
  </si>
  <si>
    <t>18.39108911</t>
  </si>
  <si>
    <t>1392/09/05</t>
  </si>
  <si>
    <t>81549.5</t>
  </si>
  <si>
    <t>4342.5</t>
  </si>
  <si>
    <t>6.02E+12</t>
  </si>
  <si>
    <t>3354.2</t>
  </si>
  <si>
    <t>68655.5</t>
  </si>
  <si>
    <t>1239.49</t>
  </si>
  <si>
    <t>1256.89</t>
  </si>
  <si>
    <t>3.660834455</t>
  </si>
  <si>
    <t>3.99730821</t>
  </si>
  <si>
    <t>1.55E+13</t>
  </si>
  <si>
    <t>19.06435644</t>
  </si>
  <si>
    <t>1392/09/06</t>
  </si>
  <si>
    <t>82129.8</t>
  </si>
  <si>
    <t>4354.6</t>
  </si>
  <si>
    <t>5.81E+12</t>
  </si>
  <si>
    <t>3425.2</t>
  </si>
  <si>
    <t>68917.5</t>
  </si>
  <si>
    <t>93.6</t>
  </si>
  <si>
    <t>1242.81</t>
  </si>
  <si>
    <t>1236.04</t>
  </si>
  <si>
    <t>1254.81</t>
  </si>
  <si>
    <t>1237.4</t>
  </si>
  <si>
    <t>1.116593093</t>
  </si>
  <si>
    <t>3.856141262</t>
  </si>
  <si>
    <t>0.000128404</t>
  </si>
  <si>
    <t>19.27722772</t>
  </si>
  <si>
    <t>1392/09/07</t>
  </si>
  <si>
    <t>92.36</t>
  </si>
  <si>
    <t>92.28</t>
  </si>
  <si>
    <t>1237.15</t>
  </si>
  <si>
    <t>1234.71</t>
  </si>
  <si>
    <t>1245.82</t>
  </si>
  <si>
    <t>1244.15</t>
  </si>
  <si>
    <t>1392/09/08</t>
  </si>
  <si>
    <t>1244.74</t>
  </si>
  <si>
    <t>1240.76</t>
  </si>
  <si>
    <t>1256.11</t>
  </si>
  <si>
    <t>1253.49</t>
  </si>
  <si>
    <t>1392/09/09</t>
  </si>
  <si>
    <t>83572.5</t>
  </si>
  <si>
    <t>4480.8</t>
  </si>
  <si>
    <t>4.85E+12</t>
  </si>
  <si>
    <t>3515.9</t>
  </si>
  <si>
    <t>70090.4</t>
  </si>
  <si>
    <t>0.61633282</t>
  </si>
  <si>
    <t>-0.385208012</t>
  </si>
  <si>
    <t>0.000127611</t>
  </si>
  <si>
    <t>19.3960396</t>
  </si>
  <si>
    <t>1392/09/10</t>
  </si>
  <si>
    <t>84384.9</t>
  </si>
  <si>
    <t>4477.1</t>
  </si>
  <si>
    <t>7.14E+12</t>
  </si>
  <si>
    <t>3564.3</t>
  </si>
  <si>
    <t>71070.1</t>
  </si>
  <si>
    <t>-2.514037774</t>
  </si>
  <si>
    <t>-3.99438489</t>
  </si>
  <si>
    <t>1.54E+13</t>
  </si>
  <si>
    <t>0.000131559</t>
  </si>
  <si>
    <t>18.90841584</t>
  </si>
  <si>
    <t>1392/09/11</t>
  </si>
  <si>
    <t>83706.5</t>
  </si>
  <si>
    <t>4437.5</t>
  </si>
  <si>
    <t>5.42E+12</t>
  </si>
  <si>
    <t>70473.3</t>
  </si>
  <si>
    <t>1251.04</t>
  </si>
  <si>
    <t>1217.39</t>
  </si>
  <si>
    <t>1251.42</t>
  </si>
  <si>
    <t>1220.05</t>
  </si>
  <si>
    <t>-1.806519178</t>
  </si>
  <si>
    <t>-1.819609897</t>
  </si>
  <si>
    <t>0.000133324</t>
  </si>
  <si>
    <t>18.56683168</t>
  </si>
  <si>
    <t>1392/09/12</t>
  </si>
  <si>
    <t>83775.6</t>
  </si>
  <si>
    <t>4454.7</t>
  </si>
  <si>
    <t>5.89E+12</t>
  </si>
  <si>
    <t>3584.5</t>
  </si>
  <si>
    <t>70608.7</t>
  </si>
  <si>
    <t>1219.65</t>
  </si>
  <si>
    <t>1215.6</t>
  </si>
  <si>
    <t>1226.38</t>
  </si>
  <si>
    <t>1223.89</t>
  </si>
  <si>
    <t>-1.879749367</t>
  </si>
  <si>
    <t>-2.679642714</t>
  </si>
  <si>
    <t>1.48E+13</t>
  </si>
  <si>
    <t>0.000136035</t>
  </si>
  <si>
    <t>18.21782178</t>
  </si>
  <si>
    <t>1392/09/13</t>
  </si>
  <si>
    <t>84211.4</t>
  </si>
  <si>
    <t>4479.5</t>
  </si>
  <si>
    <t>4.77E+12</t>
  </si>
  <si>
    <t>3587.5</t>
  </si>
  <si>
    <t>71117.9</t>
  </si>
  <si>
    <t>96.9</t>
  </si>
  <si>
    <t>96.3</t>
  </si>
  <si>
    <t>97.58</t>
  </si>
  <si>
    <t>1223.44</t>
  </si>
  <si>
    <t>1211.44</t>
  </si>
  <si>
    <t>1250.75</t>
  </si>
  <si>
    <t>1243.66</t>
  </si>
  <si>
    <t>1.535326087</t>
  </si>
  <si>
    <t>-1.902173913</t>
  </si>
  <si>
    <t>0.000133807</t>
  </si>
  <si>
    <t>18.49752475</t>
  </si>
  <si>
    <t>1392/09/14</t>
  </si>
  <si>
    <t>97.33</t>
  </si>
  <si>
    <t>1243.31</t>
  </si>
  <si>
    <t>1216.84</t>
  </si>
  <si>
    <t>1224.88</t>
  </si>
  <si>
    <t>1392/09/15</t>
  </si>
  <si>
    <t>98.07</t>
  </si>
  <si>
    <t>97.65</t>
  </si>
  <si>
    <t>1224.61</t>
  </si>
  <si>
    <t>1211.8</t>
  </si>
  <si>
    <t>1243.61</t>
  </si>
  <si>
    <t>1228.85</t>
  </si>
  <si>
    <t>1392/09/16</t>
  </si>
  <si>
    <t>84659.4</t>
  </si>
  <si>
    <t>4565.6</t>
  </si>
  <si>
    <t>3603.7</t>
  </si>
  <si>
    <t>0.388063696</t>
  </si>
  <si>
    <t>2.716445872</t>
  </si>
  <si>
    <t>0.000133296</t>
  </si>
  <si>
    <t>18.56930693</t>
  </si>
  <si>
    <t>1392/09/17</t>
  </si>
  <si>
    <t>85149.9</t>
  </si>
  <si>
    <t>4656.3</t>
  </si>
  <si>
    <t>5.25E+12</t>
  </si>
  <si>
    <t>3625.4</t>
  </si>
  <si>
    <t>71974.5</t>
  </si>
  <si>
    <t>1.839509464</t>
  </si>
  <si>
    <t>3.998933618</t>
  </si>
  <si>
    <t>0.000128311</t>
  </si>
  <si>
    <t>18.91089109</t>
  </si>
  <si>
    <t>1392/09/18</t>
  </si>
  <si>
    <t>85310.4</t>
  </si>
  <si>
    <t>4720.1</t>
  </si>
  <si>
    <t>4.75E+12</t>
  </si>
  <si>
    <t>3631.3</t>
  </si>
  <si>
    <t>72339.4</t>
  </si>
  <si>
    <t>97.66</t>
  </si>
  <si>
    <t>97.97</t>
  </si>
  <si>
    <t>97.34</t>
  </si>
  <si>
    <t>1229.19</t>
  </si>
  <si>
    <t>1224.99</t>
  </si>
  <si>
    <t>1243.19</t>
  </si>
  <si>
    <t>1240.94</t>
  </si>
  <si>
    <t>2.931937173</t>
  </si>
  <si>
    <t>3.992146597</t>
  </si>
  <si>
    <t>0.000125865</t>
  </si>
  <si>
    <t>19.46534653</t>
  </si>
  <si>
    <t>1392/09/19</t>
  </si>
  <si>
    <t>85962.2</t>
  </si>
  <si>
    <t>4701.2</t>
  </si>
  <si>
    <t>4.42E+12</t>
  </si>
  <si>
    <t>3655.8</t>
  </si>
  <si>
    <t>72664.3</t>
  </si>
  <si>
    <t>97.25</t>
  </si>
  <si>
    <t>97.24</t>
  </si>
  <si>
    <t>1240.35</t>
  </si>
  <si>
    <t>1237.49</t>
  </si>
  <si>
    <t>1267.74</t>
  </si>
  <si>
    <t>1260.72</t>
  </si>
  <si>
    <t>0.686673449</t>
  </si>
  <si>
    <t>3.992878942</t>
  </si>
  <si>
    <t>0.000122279</t>
  </si>
  <si>
    <t>19.5990099</t>
  </si>
  <si>
    <t>1392/09/20</t>
  </si>
  <si>
    <t>86511.2</t>
  </si>
  <si>
    <t>3672.9</t>
  </si>
  <si>
    <t>73159.4</t>
  </si>
  <si>
    <t>98.65</t>
  </si>
  <si>
    <t>98.75</t>
  </si>
  <si>
    <t>1260.51</t>
  </si>
  <si>
    <t>1250.1</t>
  </si>
  <si>
    <t>1263.4</t>
  </si>
  <si>
    <t>1251.75</t>
  </si>
  <si>
    <t>3.990906795</t>
  </si>
  <si>
    <t>1.66E+13</t>
  </si>
  <si>
    <t>0.000121448</t>
  </si>
  <si>
    <t>20.38118812</t>
  </si>
  <si>
    <t>1392/09/21</t>
  </si>
  <si>
    <t>97.55</t>
  </si>
  <si>
    <t>98.18</t>
  </si>
  <si>
    <t>1251.1</t>
  </si>
  <si>
    <t>1223.3</t>
  </si>
  <si>
    <t>1257.4</t>
  </si>
  <si>
    <t>1392/09/22</t>
  </si>
  <si>
    <t>97.62</t>
  </si>
  <si>
    <t>1220.1</t>
  </si>
  <si>
    <t>1238.3</t>
  </si>
  <si>
    <t>1392/09/23</t>
  </si>
  <si>
    <t>85691.1</t>
  </si>
  <si>
    <t>5.47E+12</t>
  </si>
  <si>
    <t>72615.5</t>
  </si>
  <si>
    <t>1.080884139</t>
  </si>
  <si>
    <t>3.995627884</t>
  </si>
  <si>
    <t>1.68E+13</t>
  </si>
  <si>
    <t>0.000120151</t>
  </si>
  <si>
    <t>20.60148515</t>
  </si>
  <si>
    <t>1392/09/24</t>
  </si>
  <si>
    <t>87024.1</t>
  </si>
  <si>
    <t>4706.6</t>
  </si>
  <si>
    <t>6.04E+12</t>
  </si>
  <si>
    <t>0.997236573</t>
  </si>
  <si>
    <t>3.988946293</t>
  </si>
  <si>
    <t>0.00011554</t>
  </si>
  <si>
    <t>20.80693069</t>
  </si>
  <si>
    <t>1392/09/25</t>
  </si>
  <si>
    <t>88112.5</t>
  </si>
  <si>
    <t>4752.6</t>
  </si>
  <si>
    <t>6.79E+12</t>
  </si>
  <si>
    <t>74552.8</t>
  </si>
  <si>
    <t>96.21</t>
  </si>
  <si>
    <t>97.48</t>
  </si>
  <si>
    <t>1237.59</t>
  </si>
  <si>
    <t>1227.1</t>
  </si>
  <si>
    <t>1251.89</t>
  </si>
  <si>
    <t>1240.57</t>
  </si>
  <si>
    <t>0.344991673</t>
  </si>
  <si>
    <t>3.997144897</t>
  </si>
  <si>
    <t>1.70E+13</t>
  </si>
  <si>
    <t>0.00011439</t>
  </si>
  <si>
    <t>20.87871287</t>
  </si>
  <si>
    <t>1392/09/26</t>
  </si>
  <si>
    <t>87646.1</t>
  </si>
  <si>
    <t>4766.4</t>
  </si>
  <si>
    <t>5.71E+12</t>
  </si>
  <si>
    <t>97.9</t>
  </si>
  <si>
    <t>97.22</t>
  </si>
  <si>
    <t>1239.8</t>
  </si>
  <si>
    <t>1227.3</t>
  </si>
  <si>
    <t>1248.6</t>
  </si>
  <si>
    <t>1230.1</t>
  </si>
  <si>
    <t>0.865441612</t>
  </si>
  <si>
    <t>3.995257854</t>
  </si>
  <si>
    <t>1.72E+13</t>
  </si>
  <si>
    <t>0.000113999</t>
  </si>
  <si>
    <t>21.05940594</t>
  </si>
  <si>
    <t>1392/09/27</t>
  </si>
  <si>
    <t>87726.2</t>
  </si>
  <si>
    <t>4873.2</t>
  </si>
  <si>
    <t>5.87E+12</t>
  </si>
  <si>
    <t>3703.5</t>
  </si>
  <si>
    <t>73816.2</t>
  </si>
  <si>
    <t>97.02</t>
  </si>
  <si>
    <t>98.01</t>
  </si>
  <si>
    <t>1231.09</t>
  </si>
  <si>
    <t>1215.7</t>
  </si>
  <si>
    <t>1244.7</t>
  </si>
  <si>
    <t>1218.07</t>
  </si>
  <si>
    <t>0.293841091</t>
  </si>
  <si>
    <t>0.00011302</t>
  </si>
  <si>
    <t>21.12128713</t>
  </si>
  <si>
    <t>1392/09/28</t>
  </si>
  <si>
    <t>99.17</t>
  </si>
  <si>
    <t>98.77</t>
  </si>
  <si>
    <t>1217.46</t>
  </si>
  <si>
    <t>1186.3</t>
  </si>
  <si>
    <t>1226.76</t>
  </si>
  <si>
    <t>1190.1</t>
  </si>
  <si>
    <t>1392/09/29</t>
  </si>
  <si>
    <t>99.32</t>
  </si>
  <si>
    <t>1189.9</t>
  </si>
  <si>
    <t>1185.1</t>
  </si>
  <si>
    <t>1207.6</t>
  </si>
  <si>
    <t>1203.25</t>
  </si>
  <si>
    <t>1392/09/30</t>
  </si>
  <si>
    <t>86957.1</t>
  </si>
  <si>
    <t>4974.7</t>
  </si>
  <si>
    <t>3660.1</t>
  </si>
  <si>
    <t>72716.5</t>
  </si>
  <si>
    <t>0.902378999</t>
  </si>
  <si>
    <t>3.996249854</t>
  </si>
  <si>
    <t>0.000112689</t>
  </si>
  <si>
    <t>21.31188119</t>
  </si>
  <si>
    <t>1392/10/23</t>
  </si>
  <si>
    <t>87112.9</t>
  </si>
  <si>
    <t>5263.7</t>
  </si>
  <si>
    <t>3.71E+12</t>
  </si>
  <si>
    <t>3644.5</t>
  </si>
  <si>
    <t>73119.2</t>
  </si>
  <si>
    <t>91.8</t>
  </si>
  <si>
    <t>1247.89</t>
  </si>
  <si>
    <t>1243.34</t>
  </si>
  <si>
    <t>1255.18</t>
  </si>
  <si>
    <t>1253.44</t>
  </si>
  <si>
    <t>2.450638792</t>
  </si>
  <si>
    <t>-0.092915215</t>
  </si>
  <si>
    <t>0.000113365</t>
  </si>
  <si>
    <t>34.98452839</t>
  </si>
  <si>
    <t>77.0083681</t>
  </si>
  <si>
    <t>21.83415842</t>
  </si>
  <si>
    <t>1392/10/24</t>
  </si>
  <si>
    <t>87102.6</t>
  </si>
  <si>
    <t>5245.3</t>
  </si>
  <si>
    <t>4.21E+12</t>
  </si>
  <si>
    <t>3648.7</t>
  </si>
  <si>
    <t>73033.7</t>
  </si>
  <si>
    <t>91.51</t>
  </si>
  <si>
    <t>91.5</t>
  </si>
  <si>
    <t>1252.74</t>
  </si>
  <si>
    <t>1241.44</t>
  </si>
  <si>
    <t>1255.38</t>
  </si>
  <si>
    <t>1245.1</t>
  </si>
  <si>
    <t>-2.187960549</t>
  </si>
  <si>
    <t>-3.99047727</t>
  </si>
  <si>
    <t>0.000118078</t>
  </si>
  <si>
    <t>21.35643564</t>
  </si>
  <si>
    <t>1392/10/25</t>
  </si>
  <si>
    <t>85700.6</t>
  </si>
  <si>
    <t>3.33E+12</t>
  </si>
  <si>
    <t>3588.5</t>
  </si>
  <si>
    <t>94.64</t>
  </si>
  <si>
    <t>94.17</t>
  </si>
  <si>
    <t>1244.71</t>
  </si>
  <si>
    <t>1234.1</t>
  </si>
  <si>
    <t>1245.39</t>
  </si>
  <si>
    <t>1241.74</t>
  </si>
  <si>
    <t>-3.998609179</t>
  </si>
  <si>
    <t>1.67E+13</t>
  </si>
  <si>
    <t>0.000120729</t>
  </si>
  <si>
    <t>20.50247525</t>
  </si>
  <si>
    <t>1392/10/26</t>
  </si>
  <si>
    <t>93.96</t>
  </si>
  <si>
    <t>1241.04</t>
  </si>
  <si>
    <t>1236.09</t>
  </si>
  <si>
    <t>1245.26</t>
  </si>
  <si>
    <t>1242.55</t>
  </si>
  <si>
    <t>1392/10/27</t>
  </si>
  <si>
    <t>94.94</t>
  </si>
  <si>
    <t>1242.04</t>
  </si>
  <si>
    <t>1237.56</t>
  </si>
  <si>
    <t>1255.28</t>
  </si>
  <si>
    <t>1253.82</t>
  </si>
  <si>
    <t>1392/10/28</t>
  </si>
  <si>
    <t>84973.2</t>
  </si>
  <si>
    <t>5123.5</t>
  </si>
  <si>
    <t>2.36E+12</t>
  </si>
  <si>
    <t>3559.5</t>
  </si>
  <si>
    <t>-3.57358445</t>
  </si>
  <si>
    <t>-3.996136665</t>
  </si>
  <si>
    <t>1.61E+13</t>
  </si>
  <si>
    <t>0.000125673</t>
  </si>
  <si>
    <t>19.76980198</t>
  </si>
  <si>
    <t>1392/10/29</t>
  </si>
  <si>
    <t>1392/10/30</t>
  </si>
  <si>
    <t>83641.5</t>
  </si>
  <si>
    <t>5082.7</t>
  </si>
  <si>
    <t>3502.6</t>
  </si>
  <si>
    <t>70477.1</t>
  </si>
  <si>
    <t>94.31</t>
  </si>
  <si>
    <t>93.66</t>
  </si>
  <si>
    <t>1252.86</t>
  </si>
  <si>
    <t>1250.16</t>
  </si>
  <si>
    <t>1254.35</t>
  </si>
  <si>
    <t>-0.90146488</t>
  </si>
  <si>
    <t>-3.993990234</t>
  </si>
  <si>
    <t>0.000130412</t>
  </si>
  <si>
    <t>19.59158416</t>
  </si>
  <si>
    <t>1392/11/01</t>
  </si>
  <si>
    <t>83252.4</t>
  </si>
  <si>
    <t>5073.8</t>
  </si>
  <si>
    <t>3.28E+12</t>
  </si>
  <si>
    <t>69920.9</t>
  </si>
  <si>
    <t>94.99</t>
  </si>
  <si>
    <t>1253.79</t>
  </si>
  <si>
    <t>1235.68</t>
  </si>
  <si>
    <t>1256.24</t>
  </si>
  <si>
    <t>1241.49</t>
  </si>
  <si>
    <t>-3.070120025</t>
  </si>
  <si>
    <t>-3.992419457</t>
  </si>
  <si>
    <t>0.000131596</t>
  </si>
  <si>
    <t>33.65247188</t>
  </si>
  <si>
    <t>77.05396836</t>
  </si>
  <si>
    <t>18.99009901</t>
  </si>
  <si>
    <t>1392/11/02</t>
  </si>
  <si>
    <t>82028.8</t>
  </si>
  <si>
    <t>5051.3</t>
  </si>
  <si>
    <t>3433.4</t>
  </si>
  <si>
    <t>68965.1</t>
  </si>
  <si>
    <t>95.2</t>
  </si>
  <si>
    <t>96.89</t>
  </si>
  <si>
    <t>96.73</t>
  </si>
  <si>
    <t>1241.11</t>
  </si>
  <si>
    <t>1235.7</t>
  </si>
  <si>
    <t>1244.14</t>
  </si>
  <si>
    <t>1236.49</t>
  </si>
  <si>
    <t>-3.584462982</t>
  </si>
  <si>
    <t>-3.988529718</t>
  </si>
  <si>
    <t>0.000135759</t>
  </si>
  <si>
    <t>18.30940594</t>
  </si>
  <si>
    <t>1392/11/03</t>
  </si>
  <si>
    <t>96.41</t>
  </si>
  <si>
    <t>1236.24</t>
  </si>
  <si>
    <t>1231.36</t>
  </si>
  <si>
    <t>1265.8</t>
  </si>
  <si>
    <t>1264.35</t>
  </si>
  <si>
    <t>1392/11/04</t>
  </si>
  <si>
    <t>1264.06</t>
  </si>
  <si>
    <t>1256.59</t>
  </si>
  <si>
    <t>1273.31</t>
  </si>
  <si>
    <t>1269.25</t>
  </si>
  <si>
    <t>1392/11/05</t>
  </si>
  <si>
    <t>82670.3</t>
  </si>
  <si>
    <t>5028.5</t>
  </si>
  <si>
    <t>3470.3</t>
  </si>
  <si>
    <t>69401.7</t>
  </si>
  <si>
    <t>-3.947546303</t>
  </si>
  <si>
    <t>-3.988103285</t>
  </si>
  <si>
    <t>0.000140745</t>
  </si>
  <si>
    <t>17.58663366</t>
  </si>
  <si>
    <t>1392/11/06</t>
  </si>
  <si>
    <t>81905.6</t>
  </si>
  <si>
    <t>4983.8</t>
  </si>
  <si>
    <t>3438.5</t>
  </si>
  <si>
    <t>68917.6</t>
  </si>
  <si>
    <t>-3.096410978</t>
  </si>
  <si>
    <t>-3.997185081</t>
  </si>
  <si>
    <t>0.000146606</t>
  </si>
  <si>
    <t>17.04207921</t>
  </si>
  <si>
    <t>1392/11/07</t>
  </si>
  <si>
    <t>80861.4</t>
  </si>
  <si>
    <t>4914.8</t>
  </si>
  <si>
    <t>3.06E+12</t>
  </si>
  <si>
    <t>68202.6</t>
  </si>
  <si>
    <t>95.21</t>
  </si>
  <si>
    <t>97.18</t>
  </si>
  <si>
    <t>95.72</t>
  </si>
  <si>
    <t>1268.38</t>
  </si>
  <si>
    <t>1251.69</t>
  </si>
  <si>
    <t>1278.48</t>
  </si>
  <si>
    <t>1257.07</t>
  </si>
  <si>
    <t>-3.994190269</t>
  </si>
  <si>
    <t>0.000151286</t>
  </si>
  <si>
    <t>1392/11/08</t>
  </si>
  <si>
    <t>81644.4</t>
  </si>
  <si>
    <t>4921.7</t>
  </si>
  <si>
    <t>3.93E+12</t>
  </si>
  <si>
    <t>3438.7</t>
  </si>
  <si>
    <t>68647.8</t>
  </si>
  <si>
    <t>95.63</t>
  </si>
  <si>
    <t>1256.56</t>
  </si>
  <si>
    <t>1248.9</t>
  </si>
  <si>
    <t>1261.51</t>
  </si>
  <si>
    <t>1256.55</t>
  </si>
  <si>
    <t>-2.829046899</t>
  </si>
  <si>
    <t>0.000155691</t>
  </si>
  <si>
    <t>15.89851485</t>
  </si>
  <si>
    <t>1392/11/09</t>
  </si>
  <si>
    <t>82797.7</t>
  </si>
  <si>
    <t>3.83E+12</t>
  </si>
  <si>
    <t>3491.1</t>
  </si>
  <si>
    <t>69506.2</t>
  </si>
  <si>
    <t>1256.29</t>
  </si>
  <si>
    <t>1249.04</t>
  </si>
  <si>
    <t>1270.27</t>
  </si>
  <si>
    <t>1268.4</t>
  </si>
  <si>
    <t>2.4599097</t>
  </si>
  <si>
    <t>3.985676475</t>
  </si>
  <si>
    <t>0.000149725</t>
  </si>
  <si>
    <t>16.28960396</t>
  </si>
  <si>
    <t>1392/11/10</t>
  </si>
  <si>
    <t>98.23</t>
  </si>
  <si>
    <t>1267.79</t>
  </si>
  <si>
    <t>1237.94</t>
  </si>
  <si>
    <t>1268.53</t>
  </si>
  <si>
    <t>1243.7</t>
  </si>
  <si>
    <t>1392/11/11</t>
  </si>
  <si>
    <t>98.39</t>
  </si>
  <si>
    <t>1243.46</t>
  </si>
  <si>
    <t>1238.14</t>
  </si>
  <si>
    <t>1255.51</t>
  </si>
  <si>
    <t>1243.8</t>
  </si>
  <si>
    <t>1392/11/12</t>
  </si>
  <si>
    <t>84164.7</t>
  </si>
  <si>
    <t>5009.9</t>
  </si>
  <si>
    <t>3548.5</t>
  </si>
  <si>
    <t>70568.8</t>
  </si>
  <si>
    <t>2.719951375</t>
  </si>
  <si>
    <t>3.996353138</t>
  </si>
  <si>
    <t>0.000146543</t>
  </si>
  <si>
    <t>16.73267327</t>
  </si>
  <si>
    <t>1392/11/13</t>
  </si>
  <si>
    <t>83606.5</t>
  </si>
  <si>
    <t>4942.3</t>
  </si>
  <si>
    <t>3526.9</t>
  </si>
  <si>
    <t>70237.6</t>
  </si>
  <si>
    <t>3.00295858</t>
  </si>
  <si>
    <t>3.99408284</t>
  </si>
  <si>
    <t>0.000143408</t>
  </si>
  <si>
    <t>17.23514851</t>
  </si>
  <si>
    <t>1392/11/14</t>
  </si>
  <si>
    <t>4854.8</t>
  </si>
  <si>
    <t>2.38E+12</t>
  </si>
  <si>
    <t>3510.5</t>
  </si>
  <si>
    <t>69879.5</t>
  </si>
  <si>
    <t>96.43</t>
  </si>
  <si>
    <t>1240.24</t>
  </si>
  <si>
    <t>1266.54</t>
  </si>
  <si>
    <t>1257.64</t>
  </si>
  <si>
    <t>-0.631911532</t>
  </si>
  <si>
    <t>-3.202642539</t>
  </si>
  <si>
    <t>0.000145595</t>
  </si>
  <si>
    <t>17.12623762</t>
  </si>
  <si>
    <t>1392/11/15</t>
  </si>
  <si>
    <t>83170.6</t>
  </si>
  <si>
    <t>4833.1</t>
  </si>
  <si>
    <t>3510.4</t>
  </si>
  <si>
    <t>1257.51</t>
  </si>
  <si>
    <t>1247.14</t>
  </si>
  <si>
    <t>1260.93</t>
  </si>
  <si>
    <t>-1.965601966</t>
  </si>
  <si>
    <t>-3.945656887</t>
  </si>
  <si>
    <t>0.000150329</t>
  </si>
  <si>
    <t>16.78960396</t>
  </si>
  <si>
    <t>1392/11/16</t>
  </si>
  <si>
    <t>82214.3</t>
  </si>
  <si>
    <t>4769.1</t>
  </si>
  <si>
    <t>1.27E+12</t>
  </si>
  <si>
    <t>3470.8</t>
  </si>
  <si>
    <t>69230.1</t>
  </si>
  <si>
    <t>97.67</t>
  </si>
  <si>
    <t>98.26</t>
  </si>
  <si>
    <t>1254.39</t>
  </si>
  <si>
    <t>1252.04</t>
  </si>
  <si>
    <t>1273.73</t>
  </si>
  <si>
    <t>1258.01</t>
  </si>
  <si>
    <t>0.353825741</t>
  </si>
  <si>
    <t>3.995282323</t>
  </si>
  <si>
    <t>0.000146763</t>
  </si>
  <si>
    <t>16.8490099</t>
  </si>
  <si>
    <t>1392/11/17</t>
  </si>
  <si>
    <t>1257.76</t>
  </si>
  <si>
    <t>1252.49</t>
  </si>
  <si>
    <t>1266.98</t>
  </si>
  <si>
    <t>1392/11/18</t>
  </si>
  <si>
    <t>1255.74</t>
  </si>
  <si>
    <t>1272.18</t>
  </si>
  <si>
    <t>1267.06</t>
  </si>
  <si>
    <t>1392/11/19</t>
  </si>
  <si>
    <t>81066.8</t>
  </si>
  <si>
    <t>4721.5</t>
  </si>
  <si>
    <t>3420.8</t>
  </si>
  <si>
    <t>68397.4</t>
  </si>
  <si>
    <t>2.864698105</t>
  </si>
  <si>
    <t>3.995886587</t>
  </si>
  <si>
    <t>0.000141263</t>
  </si>
  <si>
    <t>17.33168317</t>
  </si>
  <si>
    <t>1392/11/20</t>
  </si>
  <si>
    <t>80949.5</t>
  </si>
  <si>
    <t>4678.6</t>
  </si>
  <si>
    <t>4.71E+12</t>
  </si>
  <si>
    <t>3423.9</t>
  </si>
  <si>
    <t>68353.2</t>
  </si>
  <si>
    <t>1.785204227</t>
  </si>
  <si>
    <t>3.998857469</t>
  </si>
  <si>
    <t>0.000137325</t>
  </si>
  <si>
    <t>17.64108911</t>
  </si>
  <si>
    <t>1392/11/21</t>
  </si>
  <si>
    <t>80240.3</t>
  </si>
  <si>
    <t>4619.9</t>
  </si>
  <si>
    <t>3.87E+12</t>
  </si>
  <si>
    <t>3396.8</t>
  </si>
  <si>
    <t>67886.7</t>
  </si>
  <si>
    <t>100.06</t>
  </si>
  <si>
    <t>1265.7</t>
  </si>
  <si>
    <t>1264.79</t>
  </si>
  <si>
    <t>1278.31</t>
  </si>
  <si>
    <t>1274.9</t>
  </si>
  <si>
    <t>1.767924793</t>
  </si>
  <si>
    <t>3.998877508</t>
  </si>
  <si>
    <t>0.000134916</t>
  </si>
  <si>
    <t>17.9529703</t>
  </si>
  <si>
    <t>1392/11/22</t>
  </si>
  <si>
    <t>99.97</t>
  </si>
  <si>
    <t>99.6</t>
  </si>
  <si>
    <t>99.94</t>
  </si>
  <si>
    <t>1274.4</t>
  </si>
  <si>
    <t>1273.41</t>
  </si>
  <si>
    <t>1293.83</t>
  </si>
  <si>
    <t>1291.85</t>
  </si>
  <si>
    <t>1392/11/23</t>
  </si>
  <si>
    <t>79136.6</t>
  </si>
  <si>
    <t>8.55E+11</t>
  </si>
  <si>
    <t>3349.7</t>
  </si>
  <si>
    <t>67071.8</t>
  </si>
  <si>
    <t>100.46</t>
  </si>
  <si>
    <t>100.04</t>
  </si>
  <si>
    <t>101.38</t>
  </si>
  <si>
    <t>100.37</t>
  </si>
  <si>
    <t>1291.41</t>
  </si>
  <si>
    <t>1283.79</t>
  </si>
  <si>
    <t>1296.52</t>
  </si>
  <si>
    <t>1291.25</t>
  </si>
  <si>
    <t>2.137046739</t>
  </si>
  <si>
    <t>3.998345512</t>
  </si>
  <si>
    <t>0.000132573</t>
  </si>
  <si>
    <t>18.33663366</t>
  </si>
  <si>
    <t>1392/11/24</t>
  </si>
  <si>
    <t>100.27</t>
  </si>
  <si>
    <t>100.66</t>
  </si>
  <si>
    <t>100.35</t>
  </si>
  <si>
    <t>1290.71</t>
  </si>
  <si>
    <t>1285.74</t>
  </si>
  <si>
    <t>1302.8</t>
  </si>
  <si>
    <t>1302.7</t>
  </si>
  <si>
    <t>1392/11/25</t>
  </si>
  <si>
    <t>100.34</t>
  </si>
  <si>
    <t>99.43</t>
  </si>
  <si>
    <t>100.47</t>
  </si>
  <si>
    <t>100.3</t>
  </si>
  <si>
    <t>1302.39</t>
  </si>
  <si>
    <t>1299.54</t>
  </si>
  <si>
    <t>1321.34</t>
  </si>
  <si>
    <t>1318.93</t>
  </si>
  <si>
    <t>1392/11/26</t>
  </si>
  <si>
    <t>79153.1</t>
  </si>
  <si>
    <t>4567.5</t>
  </si>
  <si>
    <t>6.73E+11</t>
  </si>
  <si>
    <t>3353.3</t>
  </si>
  <si>
    <t>67011.6</t>
  </si>
  <si>
    <t>0.958423326</t>
  </si>
  <si>
    <t>3.995680346</t>
  </si>
  <si>
    <t>0.000129803</t>
  </si>
  <si>
    <t>18.51237624</t>
  </si>
  <si>
    <t>1392/11/27</t>
  </si>
  <si>
    <t>79769.2</t>
  </si>
  <si>
    <t>4627.8</t>
  </si>
  <si>
    <t>2.34E+12</t>
  </si>
  <si>
    <t>3380.4</t>
  </si>
  <si>
    <t>67425.2</t>
  </si>
  <si>
    <t>1.858537238</t>
  </si>
  <si>
    <t>1.470784864</t>
  </si>
  <si>
    <t>0.000131261</t>
  </si>
  <si>
    <t>18.85643564</t>
  </si>
  <si>
    <t>1392/11/28</t>
  </si>
  <si>
    <t>4747.2</t>
  </si>
  <si>
    <t>3413.5</t>
  </si>
  <si>
    <t>67934.8</t>
  </si>
  <si>
    <t>100.83</t>
  </si>
  <si>
    <t>100.58</t>
  </si>
  <si>
    <t>1318.04</t>
  </si>
  <si>
    <t>1330.37</t>
  </si>
  <si>
    <t>1329.1</t>
  </si>
  <si>
    <t>2.848516671</t>
  </si>
  <si>
    <t>-0.236282489</t>
  </si>
  <si>
    <t>0.000127636</t>
  </si>
  <si>
    <t>19.39356436</t>
  </si>
  <si>
    <t>1392/11/29</t>
  </si>
  <si>
    <t>80435.7</t>
  </si>
  <si>
    <t>4720.8</t>
  </si>
  <si>
    <t>1.97E+12</t>
  </si>
  <si>
    <t>3409.9</t>
  </si>
  <si>
    <t>67846.2</t>
  </si>
  <si>
    <t>100.32</t>
  </si>
  <si>
    <t>103.25</t>
  </si>
  <si>
    <t>102.43</t>
  </si>
  <si>
    <t>1328.59</t>
  </si>
  <si>
    <t>1312.34</t>
  </si>
  <si>
    <t>1332.71</t>
  </si>
  <si>
    <t>1321.6</t>
  </si>
  <si>
    <t>-0.918953414</t>
  </si>
  <si>
    <t>-3.76515635</t>
  </si>
  <si>
    <t>0.000132833</t>
  </si>
  <si>
    <t>19.21534653</t>
  </si>
  <si>
    <t>1392/11/30</t>
  </si>
  <si>
    <t>80986.5</t>
  </si>
  <si>
    <t>4838.7</t>
  </si>
  <si>
    <t>3.45E+12</t>
  </si>
  <si>
    <t>3432.5</t>
  </si>
  <si>
    <t>68243.4</t>
  </si>
  <si>
    <t>102.4</t>
  </si>
  <si>
    <t>103.8</t>
  </si>
  <si>
    <t>1321.36</t>
  </si>
  <si>
    <t>1308.44</t>
  </si>
  <si>
    <t>1323.39</t>
  </si>
  <si>
    <t>1311.8</t>
  </si>
  <si>
    <t>0.824423548</t>
  </si>
  <si>
    <t>0.000127765</t>
  </si>
  <si>
    <t>19.37376238</t>
  </si>
  <si>
    <t>1392/12/01</t>
  </si>
  <si>
    <t>102.75</t>
  </si>
  <si>
    <t>1311.26</t>
  </si>
  <si>
    <t>1307.46</t>
  </si>
  <si>
    <t>1325.18</t>
  </si>
  <si>
    <t>1322.89</t>
  </si>
  <si>
    <t>32.0729494</t>
  </si>
  <si>
    <t>77.60902632</t>
  </si>
  <si>
    <t>1392/12/02</t>
  </si>
  <si>
    <t>101.69</t>
  </si>
  <si>
    <t>1322.34</t>
  </si>
  <si>
    <t>1315.74</t>
  </si>
  <si>
    <t>1328.79</t>
  </si>
  <si>
    <t>1392/12/03</t>
  </si>
  <si>
    <t>5000.8</t>
  </si>
  <si>
    <t>1.46E+12</t>
  </si>
  <si>
    <t>3439.7</t>
  </si>
  <si>
    <t>68406.6</t>
  </si>
  <si>
    <t>3.84566245</t>
  </si>
  <si>
    <t>0.000123033</t>
  </si>
  <si>
    <t>20.11881188</t>
  </si>
  <si>
    <t>1392/12/04</t>
  </si>
  <si>
    <t>81281.6</t>
  </si>
  <si>
    <t>5069.9</t>
  </si>
  <si>
    <t>3434.1</t>
  </si>
  <si>
    <t>68381.4</t>
  </si>
  <si>
    <t>1.464074803</t>
  </si>
  <si>
    <t>0.000121256</t>
  </si>
  <si>
    <t>20.41336634</t>
  </si>
  <si>
    <t>1392/12/05</t>
  </si>
  <si>
    <t>80849.8</t>
  </si>
  <si>
    <t>5062.7</t>
  </si>
  <si>
    <t>8.38E+11</t>
  </si>
  <si>
    <t>3417.2</t>
  </si>
  <si>
    <t>68016.4</t>
  </si>
  <si>
    <t>102.29</t>
  </si>
  <si>
    <t>101.97</t>
  </si>
  <si>
    <t>102.82</t>
  </si>
  <si>
    <t>1324.59</t>
  </si>
  <si>
    <t>1318.71</t>
  </si>
  <si>
    <t>-1.370195223</t>
  </si>
  <si>
    <t>-0.569904208</t>
  </si>
  <si>
    <t>0.000122939</t>
  </si>
  <si>
    <t>20.13366337</t>
  </si>
  <si>
    <t>1392/12/06</t>
  </si>
  <si>
    <t>80087.4</t>
  </si>
  <si>
    <t>5013.6</t>
  </si>
  <si>
    <t>3384.8</t>
  </si>
  <si>
    <t>67434.5</t>
  </si>
  <si>
    <t>102.8</t>
  </si>
  <si>
    <t>101.02</t>
  </si>
  <si>
    <t>102.84</t>
  </si>
  <si>
    <t>101.83</t>
  </si>
  <si>
    <t>1336.39</t>
  </si>
  <si>
    <t>1331.11</t>
  </si>
  <si>
    <t>1344.01</t>
  </si>
  <si>
    <t>1340.75</t>
  </si>
  <si>
    <t>0.676174084</t>
  </si>
  <si>
    <t>0.688468158</t>
  </si>
  <si>
    <t>1.65E+13</t>
  </si>
  <si>
    <t>0.000122113</t>
  </si>
  <si>
    <t>20.26980198</t>
  </si>
  <si>
    <t>1392/12/07</t>
  </si>
  <si>
    <t>79785.5</t>
  </si>
  <si>
    <t>1.40E+12</t>
  </si>
  <si>
    <t>3373.9</t>
  </si>
  <si>
    <t>67165.9</t>
  </si>
  <si>
    <t>101.58</t>
  </si>
  <si>
    <t>1322.09</t>
  </si>
  <si>
    <t>1345.4</t>
  </si>
  <si>
    <t>1330.75</t>
  </si>
  <si>
    <t>-0.244230065</t>
  </si>
  <si>
    <t>-2.320185615</t>
  </si>
  <si>
    <t>0.000124328</t>
  </si>
  <si>
    <t>20.22029703</t>
  </si>
  <si>
    <t>1392/12/08</t>
  </si>
  <si>
    <t>102.57</t>
  </si>
  <si>
    <t>1330.19</t>
  </si>
  <si>
    <t>1323.59</t>
  </si>
  <si>
    <t>1336.48</t>
  </si>
  <si>
    <t>1331.44</t>
  </si>
  <si>
    <t>1392/12/09</t>
  </si>
  <si>
    <t>101.8</t>
  </si>
  <si>
    <t>1331.06</t>
  </si>
  <si>
    <t>1319.61</t>
  </si>
  <si>
    <t>1333.91</t>
  </si>
  <si>
    <t>1326.4</t>
  </si>
  <si>
    <t>1392/12/10</t>
  </si>
  <si>
    <t>5081.1</t>
  </si>
  <si>
    <t>3388.4</t>
  </si>
  <si>
    <t>67375.4</t>
  </si>
  <si>
    <t>0.795691027</t>
  </si>
  <si>
    <t>0.000121451</t>
  </si>
  <si>
    <t>1392/12/11</t>
  </si>
  <si>
    <t>79584.1</t>
  </si>
  <si>
    <t>5040.4</t>
  </si>
  <si>
    <t>1.84E+12</t>
  </si>
  <si>
    <t>3367.1</t>
  </si>
  <si>
    <t>66969.6</t>
  </si>
  <si>
    <t>-0.655817343</t>
  </si>
  <si>
    <t>-3.983483119</t>
  </si>
  <si>
    <t>0.000122728</t>
  </si>
  <si>
    <t>20.24752475</t>
  </si>
  <si>
    <t>1392/12/12</t>
  </si>
  <si>
    <t>78518.8</t>
  </si>
  <si>
    <t>4977.2</t>
  </si>
  <si>
    <t>3320.6</t>
  </si>
  <si>
    <t>66095.1</t>
  </si>
  <si>
    <t>104.92</t>
  </si>
  <si>
    <t>1325.89</t>
  </si>
  <si>
    <t>1355.41</t>
  </si>
  <si>
    <t>-3.007334963</t>
  </si>
  <si>
    <t>-2.506112469</t>
  </si>
  <si>
    <t>0.000126047</t>
  </si>
  <si>
    <t>19.63861386</t>
  </si>
  <si>
    <t>1392/12/13</t>
  </si>
  <si>
    <t>78072.6</t>
  </si>
  <si>
    <t>4938.5</t>
  </si>
  <si>
    <t>1.34E+12</t>
  </si>
  <si>
    <t>3302.7</t>
  </si>
  <si>
    <t>65541.9</t>
  </si>
  <si>
    <t>103.33</t>
  </si>
  <si>
    <t>1350.55</t>
  </si>
  <si>
    <t>1331.14</t>
  </si>
  <si>
    <t>1352.61</t>
  </si>
  <si>
    <t>-1.348626166</t>
  </si>
  <si>
    <t>-1.05873456</t>
  </si>
  <si>
    <t>0.000127767</t>
  </si>
  <si>
    <t>1392/12/14</t>
  </si>
  <si>
    <t>78447.2</t>
  </si>
  <si>
    <t>4980.5</t>
  </si>
  <si>
    <t>3.68E+12</t>
  </si>
  <si>
    <t>3316.7</t>
  </si>
  <si>
    <t>65622.5</t>
  </si>
  <si>
    <t>103.35</t>
  </si>
  <si>
    <t>100.85</t>
  </si>
  <si>
    <t>101.45</t>
  </si>
  <si>
    <t>1334.44</t>
  </si>
  <si>
    <t>1332.19</t>
  </si>
  <si>
    <t>1341.88</t>
  </si>
  <si>
    <t>1337.39</t>
  </si>
  <si>
    <t>0.281078319</t>
  </si>
  <si>
    <t>0.293854606</t>
  </si>
  <si>
    <t>0.000124362</t>
  </si>
  <si>
    <t>19.42821782</t>
  </si>
  <si>
    <t>1392/12/15</t>
  </si>
  <si>
    <t>101.04</t>
  </si>
  <si>
    <t>100.13</t>
  </si>
  <si>
    <t>102.08</t>
  </si>
  <si>
    <t>101.56</t>
  </si>
  <si>
    <t>1336.84</t>
  </si>
  <si>
    <t>1330.74</t>
  </si>
  <si>
    <t>1353.37</t>
  </si>
  <si>
    <t>1351.35</t>
  </si>
  <si>
    <t>1392/12/16</t>
  </si>
  <si>
    <t>101.57</t>
  </si>
  <si>
    <t>1350.81</t>
  </si>
  <si>
    <t>1329.35</t>
  </si>
  <si>
    <t>1352.9</t>
  </si>
  <si>
    <t>1340.25</t>
  </si>
  <si>
    <t>1392/12/17</t>
  </si>
  <si>
    <t>4945.9</t>
  </si>
  <si>
    <t>3307.8</t>
  </si>
  <si>
    <t>65339.4</t>
  </si>
  <si>
    <t>-0.445916677</t>
  </si>
  <si>
    <t>-3.044973882</t>
  </si>
  <si>
    <t>0.0001307</t>
  </si>
  <si>
    <t>19.34158416</t>
  </si>
  <si>
    <t>1392/12/18</t>
  </si>
  <si>
    <t>77515.6</t>
  </si>
  <si>
    <t>4888.1</t>
  </si>
  <si>
    <t>3278.6</t>
  </si>
  <si>
    <t>64805.1</t>
  </si>
  <si>
    <t>-0.819042744</t>
  </si>
  <si>
    <t>-2.738674175</t>
  </si>
  <si>
    <t>1.56E+13</t>
  </si>
  <si>
    <t>0.00013244</t>
  </si>
  <si>
    <t>19.18316832</t>
  </si>
  <si>
    <t>1392/12/19</t>
  </si>
  <si>
    <t>77219.5</t>
  </si>
  <si>
    <t>4888.3</t>
  </si>
  <si>
    <t>3.73E+12</t>
  </si>
  <si>
    <t>64541.9</t>
  </si>
  <si>
    <t>101.12</t>
  </si>
  <si>
    <t>1338.66</t>
  </si>
  <si>
    <t>1328.86</t>
  </si>
  <si>
    <t>1345.41</t>
  </si>
  <si>
    <t>1339.15</t>
  </si>
  <si>
    <t>-0.309677419</t>
  </si>
  <si>
    <t>0.000134409</t>
  </si>
  <si>
    <t>19.12376238</t>
  </si>
  <si>
    <t>1392/12/20</t>
  </si>
  <si>
    <t>76582.7</t>
  </si>
  <si>
    <t>4798.6</t>
  </si>
  <si>
    <t>3241.2</t>
  </si>
  <si>
    <t>63986.8</t>
  </si>
  <si>
    <t>100.94</t>
  </si>
  <si>
    <t>101.52</t>
  </si>
  <si>
    <t>100.03</t>
  </si>
  <si>
    <t>1338.74</t>
  </si>
  <si>
    <t>1353.11</t>
  </si>
  <si>
    <t>1349.95</t>
  </si>
  <si>
    <t>-0.582448874</t>
  </si>
  <si>
    <t>-3.999482268</t>
  </si>
  <si>
    <t>0.000134825</t>
  </si>
  <si>
    <t>19.01237624</t>
  </si>
  <si>
    <t>1392/12/21</t>
  </si>
  <si>
    <t>76583.4</t>
  </si>
  <si>
    <t>4827.5</t>
  </si>
  <si>
    <t>3241.7</t>
  </si>
  <si>
    <t>1348.89</t>
  </si>
  <si>
    <t>1344.94</t>
  </si>
  <si>
    <t>1371.1</t>
  </si>
  <si>
    <t>1367.08</t>
  </si>
  <si>
    <t>-0.481708111</t>
  </si>
  <si>
    <t>-3.957817992</t>
  </si>
  <si>
    <t>0.000135063</t>
  </si>
  <si>
    <t>18.92079208</t>
  </si>
  <si>
    <t>1392/12/22</t>
  </si>
  <si>
    <t>98.1</t>
  </si>
  <si>
    <t>1366.89</t>
  </si>
  <si>
    <t>1364.04</t>
  </si>
  <si>
    <t>1375.46</t>
  </si>
  <si>
    <t>1370.6</t>
  </si>
  <si>
    <t>1392/12/23</t>
  </si>
  <si>
    <t>99.28</t>
  </si>
  <si>
    <t>98.89</t>
  </si>
  <si>
    <t>1370.09</t>
  </si>
  <si>
    <t>1367.56</t>
  </si>
  <si>
    <t>1382.24</t>
  </si>
  <si>
    <t>1392/12/24</t>
  </si>
  <si>
    <t>77191.3</t>
  </si>
  <si>
    <t>4878.3</t>
  </si>
  <si>
    <t>2.69E+12</t>
  </si>
  <si>
    <t>3265.9</t>
  </si>
  <si>
    <t>64325.1</t>
  </si>
  <si>
    <t>-0.196232339</t>
  </si>
  <si>
    <t>-0.183150183</t>
  </si>
  <si>
    <t>0.000135199</t>
  </si>
  <si>
    <t>18.88366337</t>
  </si>
  <si>
    <t>1392/12/25</t>
  </si>
  <si>
    <t>77816.2</t>
  </si>
  <si>
    <t>4904.5</t>
  </si>
  <si>
    <t>6.72E+12</t>
  </si>
  <si>
    <t>3291.2</t>
  </si>
  <si>
    <t>64819.1</t>
  </si>
  <si>
    <t>-0.380128457</t>
  </si>
  <si>
    <t>-1.690916241</t>
  </si>
  <si>
    <t>0.00013158</t>
  </si>
  <si>
    <t>18.81188119</t>
  </si>
  <si>
    <t>1392/12/26</t>
  </si>
  <si>
    <t>78430.8</t>
  </si>
  <si>
    <t>4953.8</t>
  </si>
  <si>
    <t>3315.9</t>
  </si>
  <si>
    <t>65291.6</t>
  </si>
  <si>
    <t>99.39</t>
  </si>
  <si>
    <t>1381.46</t>
  </si>
  <si>
    <t>1361.92</t>
  </si>
  <si>
    <t>1392.37</t>
  </si>
  <si>
    <t>1366.95</t>
  </si>
  <si>
    <t>0.026315789</t>
  </si>
  <si>
    <t>-1.315789474</t>
  </si>
  <si>
    <t>0.000131331</t>
  </si>
  <si>
    <t>18.81683168</t>
  </si>
  <si>
    <t>1392/12/27</t>
  </si>
  <si>
    <t>78968.1</t>
  </si>
  <si>
    <t>4940.7</t>
  </si>
  <si>
    <t>5.77E+12</t>
  </si>
  <si>
    <t>3337.3</t>
  </si>
  <si>
    <t>1366.19</t>
  </si>
  <si>
    <t>1350.19</t>
  </si>
  <si>
    <t>1367.77</t>
  </si>
  <si>
    <t>1356.25</t>
  </si>
  <si>
    <t>-0.223625362</t>
  </si>
  <si>
    <t>-2.131018153</t>
  </si>
  <si>
    <t>0.000133505</t>
  </si>
  <si>
    <t>18.77475248</t>
  </si>
  <si>
    <t>1392/12/28</t>
  </si>
  <si>
    <t>79015.4</t>
  </si>
  <si>
    <t>4905.2</t>
  </si>
  <si>
    <t>3335.8</t>
  </si>
  <si>
    <t>65836.9</t>
  </si>
  <si>
    <t>99.34</t>
  </si>
  <si>
    <t>1355.34</t>
  </si>
  <si>
    <t>1360.26</t>
  </si>
  <si>
    <t>1331.45</t>
  </si>
  <si>
    <t>-0.171390903</t>
  </si>
  <si>
    <t>-1.793012525</t>
  </si>
  <si>
    <t>0.000134332</t>
  </si>
  <si>
    <t>18.74257426</t>
  </si>
  <si>
    <t>1392/12/29</t>
  </si>
  <si>
    <t>99.08</t>
  </si>
  <si>
    <t>100.82</t>
  </si>
  <si>
    <t>1330.44</t>
  </si>
  <si>
    <t>1320.24</t>
  </si>
  <si>
    <t>1335.21</t>
  </si>
  <si>
    <t>1393/01/01</t>
  </si>
  <si>
    <t>100.25</t>
  </si>
  <si>
    <t>99.46</t>
  </si>
  <si>
    <t>1327.94</t>
  </si>
  <si>
    <t>1327.84</t>
  </si>
  <si>
    <t>1343.04</t>
  </si>
  <si>
    <t>1334.55</t>
  </si>
  <si>
    <t>30.18552952</t>
  </si>
  <si>
    <t>78.72549822</t>
  </si>
  <si>
    <t>10.35841313</t>
  </si>
  <si>
    <t>1393/01/03</t>
  </si>
  <si>
    <t>1393/01/04</t>
  </si>
  <si>
    <t>99.05</t>
  </si>
  <si>
    <t>100.29</t>
  </si>
  <si>
    <t>1334.24</t>
  </si>
  <si>
    <t>1307.54</t>
  </si>
  <si>
    <t>1334.86</t>
  </si>
  <si>
    <t>1309.62</t>
  </si>
  <si>
    <t>1393/01/05</t>
  </si>
  <si>
    <t>79013.5</t>
  </si>
  <si>
    <t>4898.8</t>
  </si>
  <si>
    <t>1.24E+12</t>
  </si>
  <si>
    <t>3333.2</t>
  </si>
  <si>
    <t>65799.6</t>
  </si>
  <si>
    <t>98.8</t>
  </si>
  <si>
    <t>99.19</t>
  </si>
  <si>
    <t>1308.99</t>
  </si>
  <si>
    <t>1305.59</t>
  </si>
  <si>
    <t>1317.86</t>
  </si>
  <si>
    <t>1311.05</t>
  </si>
  <si>
    <t>0.224511358</t>
  </si>
  <si>
    <t>2.35076598</t>
  </si>
  <si>
    <t>0.000130913</t>
  </si>
  <si>
    <t>10.38166895</t>
  </si>
  <si>
    <t>1393/01/06</t>
  </si>
  <si>
    <t>78619.4</t>
  </si>
  <si>
    <t>4900.2</t>
  </si>
  <si>
    <t>8.43E+11</t>
  </si>
  <si>
    <t>3316.2</t>
  </si>
  <si>
    <t>65451.4</t>
  </si>
  <si>
    <t>99.18</t>
  </si>
  <si>
    <t>100.26</t>
  </si>
  <si>
    <t>1310.64</t>
  </si>
  <si>
    <t>1298.29</t>
  </si>
  <si>
    <t>1317.01</t>
  </si>
  <si>
    <t>1304.1</t>
  </si>
  <si>
    <t>0.263539333</t>
  </si>
  <si>
    <t>-1.172750033</t>
  </si>
  <si>
    <t>0.000129935</t>
  </si>
  <si>
    <t>10.40902873</t>
  </si>
  <si>
    <t>1393/01/07</t>
  </si>
  <si>
    <t>101.7</t>
  </si>
  <si>
    <t>101.28</t>
  </si>
  <si>
    <t>1303.64</t>
  </si>
  <si>
    <t>1288.8</t>
  </si>
  <si>
    <t>1307.15</t>
  </si>
  <si>
    <t>1393/01/08</t>
  </si>
  <si>
    <t>101.67</t>
  </si>
  <si>
    <t>1293.14</t>
  </si>
  <si>
    <t>1285.34</t>
  </si>
  <si>
    <t>1299.2</t>
  </si>
  <si>
    <t>1393/01/09</t>
  </si>
  <si>
    <t>78239.7</t>
  </si>
  <si>
    <t>4901.6</t>
  </si>
  <si>
    <t>3298.4</t>
  </si>
  <si>
    <t>65129.2</t>
  </si>
  <si>
    <t>3.167301879</t>
  </si>
  <si>
    <t>0.000127389</t>
  </si>
  <si>
    <t>1393/01/10</t>
  </si>
  <si>
    <t>78469.2</t>
  </si>
  <si>
    <t>9.66E+11</t>
  </si>
  <si>
    <t>3306.4</t>
  </si>
  <si>
    <t>65336.8</t>
  </si>
  <si>
    <t>3.035878565</t>
  </si>
  <si>
    <t>0.000127551</t>
  </si>
  <si>
    <t>1393/01/11</t>
  </si>
  <si>
    <t>78741.3</t>
  </si>
  <si>
    <t>4977.1</t>
  </si>
  <si>
    <t>65550.8</t>
  </si>
  <si>
    <t>100.88</t>
  </si>
  <si>
    <t>1293.69</t>
  </si>
  <si>
    <t>1282.04</t>
  </si>
  <si>
    <t>1298.81</t>
  </si>
  <si>
    <t>1284.25</t>
  </si>
  <si>
    <t>-0.052569326</t>
  </si>
  <si>
    <t>-0.249704298</t>
  </si>
  <si>
    <t>0.000133097</t>
  </si>
  <si>
    <t>10.40355677</t>
  </si>
  <si>
    <t>1393/01/12</t>
  </si>
  <si>
    <t>101.53</t>
  </si>
  <si>
    <t>99.74</t>
  </si>
  <si>
    <t>1283.64</t>
  </si>
  <si>
    <t>1277.29</t>
  </si>
  <si>
    <t>1288.25</t>
  </si>
  <si>
    <t>1279.15</t>
  </si>
  <si>
    <t>1393/01/13</t>
  </si>
  <si>
    <t>99.64</t>
  </si>
  <si>
    <t>98.86</t>
  </si>
  <si>
    <t>99.83</t>
  </si>
  <si>
    <t>99.62</t>
  </si>
  <si>
    <t>1278.04</t>
  </si>
  <si>
    <t>1295.21</t>
  </si>
  <si>
    <t>1289.8</t>
  </si>
  <si>
    <t>1393/01/14</t>
  </si>
  <si>
    <t>99.29</t>
  </si>
  <si>
    <t>99.07</t>
  </si>
  <si>
    <t>1289.59</t>
  </si>
  <si>
    <t>1281.29</t>
  </si>
  <si>
    <t>1294.2</t>
  </si>
  <si>
    <t>1287.3</t>
  </si>
  <si>
    <t>1393/01/15</t>
  </si>
  <si>
    <t>100.38</t>
  </si>
  <si>
    <t>100.28</t>
  </si>
  <si>
    <t>101.63</t>
  </si>
  <si>
    <t>1286.04</t>
  </si>
  <si>
    <t>1283.74</t>
  </si>
  <si>
    <t>1393/01/16</t>
  </si>
  <si>
    <t>78547.7</t>
  </si>
  <si>
    <t>4998.1</t>
  </si>
  <si>
    <t>3305.2</t>
  </si>
  <si>
    <t>65375.4</t>
  </si>
  <si>
    <t>-0.276134122</t>
  </si>
  <si>
    <t>-0.197238659</t>
  </si>
  <si>
    <t>0.000134234</t>
  </si>
  <si>
    <t>10.374829</t>
  </si>
  <si>
    <t>1393/01/17</t>
  </si>
  <si>
    <t>77634.7</t>
  </si>
  <si>
    <t>4965.3</t>
  </si>
  <si>
    <t>3262.5</t>
  </si>
  <si>
    <t>64645.9</t>
  </si>
  <si>
    <t>0.145042194</t>
  </si>
  <si>
    <t>0.210970464</t>
  </si>
  <si>
    <t>0.000130914</t>
  </si>
  <si>
    <t>10.38987688</t>
  </si>
  <si>
    <t>1393/01/18</t>
  </si>
  <si>
    <t>77418.6</t>
  </si>
  <si>
    <t>5016.2</t>
  </si>
  <si>
    <t>3.80E+12</t>
  </si>
  <si>
    <t>3250.5</t>
  </si>
  <si>
    <t>64491.4</t>
  </si>
  <si>
    <t>101.32</t>
  </si>
  <si>
    <t>100.44</t>
  </si>
  <si>
    <t>1302.29</t>
  </si>
  <si>
    <t>1295.19</t>
  </si>
  <si>
    <t>1304.8</t>
  </si>
  <si>
    <t>1296.65</t>
  </si>
  <si>
    <t>-0.052666228</t>
  </si>
  <si>
    <t>-2.304147465</t>
  </si>
  <si>
    <t>0.000132643</t>
  </si>
  <si>
    <t>10.38440492</t>
  </si>
  <si>
    <t>1393/01/19</t>
  </si>
  <si>
    <t>77817.5</t>
  </si>
  <si>
    <t>5014.6</t>
  </si>
  <si>
    <t>1.72E+12</t>
  </si>
  <si>
    <t>3267.9</t>
  </si>
  <si>
    <t>64898.7</t>
  </si>
  <si>
    <t>100.69</t>
  </si>
  <si>
    <t>100.68</t>
  </si>
  <si>
    <t>102.71</t>
  </si>
  <si>
    <t>102.56</t>
  </si>
  <si>
    <t>1295.79</t>
  </si>
  <si>
    <t>1314.93</t>
  </si>
  <si>
    <t>1308.72</t>
  </si>
  <si>
    <t>0.88262416</t>
  </si>
  <si>
    <t>3.991568963</t>
  </si>
  <si>
    <t>0.000128176</t>
  </si>
  <si>
    <t>10.47606019</t>
  </si>
  <si>
    <t>1393/01/20</t>
  </si>
  <si>
    <t>77423.9</t>
  </si>
  <si>
    <t>4968.8</t>
  </si>
  <si>
    <t>2.76E+12</t>
  </si>
  <si>
    <t>3252.2</t>
  </si>
  <si>
    <t>64571.8</t>
  </si>
  <si>
    <t>102.35</t>
  </si>
  <si>
    <t>102.03</t>
  </si>
  <si>
    <t>103.6</t>
  </si>
  <si>
    <t>1307.75</t>
  </si>
  <si>
    <t>1300.44</t>
  </si>
  <si>
    <t>1315.3</t>
  </si>
  <si>
    <t>1311.9</t>
  </si>
  <si>
    <t>-0.039174719</t>
  </si>
  <si>
    <t>1.070775659</t>
  </si>
  <si>
    <t>0.000130733</t>
  </si>
  <si>
    <t>10.47195622</t>
  </si>
  <si>
    <t>1393/02/02</t>
  </si>
  <si>
    <t>75735.2</t>
  </si>
  <si>
    <t>3184.4</t>
  </si>
  <si>
    <t>63282.2</t>
  </si>
  <si>
    <t>1289.74</t>
  </si>
  <si>
    <t>1277.1</t>
  </si>
  <si>
    <t>1283.5</t>
  </si>
  <si>
    <t>1.450804537</t>
  </si>
  <si>
    <t>-1.081508837</t>
  </si>
  <si>
    <t>0.000129957</t>
  </si>
  <si>
    <t>28.378186</t>
  </si>
  <si>
    <t>79.27388311</t>
  </si>
  <si>
    <t>10.52257182</t>
  </si>
  <si>
    <t>1393/02/03</t>
  </si>
  <si>
    <t>75980.5</t>
  </si>
  <si>
    <t>5.14E+12</t>
  </si>
  <si>
    <t>3195.8</t>
  </si>
  <si>
    <t>63518.4</t>
  </si>
  <si>
    <t>101.2</t>
  </si>
  <si>
    <t>101.44</t>
  </si>
  <si>
    <t>1282.9</t>
  </si>
  <si>
    <t>1280.44</t>
  </si>
  <si>
    <t>1289.22</t>
  </si>
  <si>
    <t>1283.9</t>
  </si>
  <si>
    <t>-0.455018201</t>
  </si>
  <si>
    <t>-3.939157566</t>
  </si>
  <si>
    <t>0.000135258</t>
  </si>
  <si>
    <t>10.4746922</t>
  </si>
  <si>
    <t>1393/02/04</t>
  </si>
  <si>
    <t>101.54</t>
  </si>
  <si>
    <t>101.4</t>
  </si>
  <si>
    <t>1283.4</t>
  </si>
  <si>
    <t>1268.24</t>
  </si>
  <si>
    <t>1298.51</t>
  </si>
  <si>
    <t>1293.85</t>
  </si>
  <si>
    <t>1393/02/05</t>
  </si>
  <si>
    <t>101.93</t>
  </si>
  <si>
    <t>100.48</t>
  </si>
  <si>
    <t>102.05</t>
  </si>
  <si>
    <t>1293.4</t>
  </si>
  <si>
    <t>1289.99</t>
  </si>
  <si>
    <t>1305.61</t>
  </si>
  <si>
    <t>1303.45</t>
  </si>
  <si>
    <t>1393/02/06</t>
  </si>
  <si>
    <t>77404.1</t>
  </si>
  <si>
    <t>4798.3</t>
  </si>
  <si>
    <t>3257.6</t>
  </si>
  <si>
    <t>64659.2</t>
  </si>
  <si>
    <t>-0.169779287</t>
  </si>
  <si>
    <t>0.117539506</t>
  </si>
  <si>
    <t>0.000132463</t>
  </si>
  <si>
    <t>10.45690834</t>
  </si>
  <si>
    <t>1393/02/07</t>
  </si>
  <si>
    <t>77923.6</t>
  </si>
  <si>
    <t>4807.3</t>
  </si>
  <si>
    <t>3.53E+12</t>
  </si>
  <si>
    <t>3280.8</t>
  </si>
  <si>
    <t>65151.5</t>
  </si>
  <si>
    <t>-0.313971743</t>
  </si>
  <si>
    <t>-3.192046049</t>
  </si>
  <si>
    <t>0.000132523</t>
  </si>
  <si>
    <t>10.42407661</t>
  </si>
  <si>
    <t>1393/02/08</t>
  </si>
  <si>
    <t>78131.1</t>
  </si>
  <si>
    <t>4771.3</t>
  </si>
  <si>
    <t>2.65E+12</t>
  </si>
  <si>
    <t>3291.6</t>
  </si>
  <si>
    <t>65437.5</t>
  </si>
  <si>
    <t>100.33</t>
  </si>
  <si>
    <t>1291.8</t>
  </si>
  <si>
    <t>1306.61</t>
  </si>
  <si>
    <t>1296.1</t>
  </si>
  <si>
    <t>-1.430446194</t>
  </si>
  <si>
    <t>-3.805774278</t>
  </si>
  <si>
    <t>0.000136189</t>
  </si>
  <si>
    <t>10.2749658</t>
  </si>
  <si>
    <t>1393/02/09</t>
  </si>
  <si>
    <t>78151.3</t>
  </si>
  <si>
    <t>3299.8</t>
  </si>
  <si>
    <t>65542.9</t>
  </si>
  <si>
    <t>100.89</t>
  </si>
  <si>
    <t>1295.54</t>
  </si>
  <si>
    <t>1285.99</t>
  </si>
  <si>
    <t>1301.4</t>
  </si>
  <si>
    <t>1296.48</t>
  </si>
  <si>
    <t>-2.82252696</t>
  </si>
  <si>
    <t>-2.809213154</t>
  </si>
  <si>
    <t>0.000136997</t>
  </si>
  <si>
    <t>9.98495212</t>
  </si>
  <si>
    <t>1393/02/10</t>
  </si>
  <si>
    <t>78164.3</t>
  </si>
  <si>
    <t>4734.2</t>
  </si>
  <si>
    <t>65574.8</t>
  </si>
  <si>
    <t>100.76</t>
  </si>
  <si>
    <t>99.35</t>
  </si>
  <si>
    <t>1295.4</t>
  </si>
  <si>
    <t>1285.19</t>
  </si>
  <si>
    <t>1298.01</t>
  </si>
  <si>
    <t>1291.9</t>
  </si>
  <si>
    <t>-0.013700507</t>
  </si>
  <si>
    <t>3.849842444</t>
  </si>
  <si>
    <t>0.000139504</t>
  </si>
  <si>
    <t>9.983584131</t>
  </si>
  <si>
    <t>1393/02/11</t>
  </si>
  <si>
    <t>99.72</t>
  </si>
  <si>
    <t>99.89</t>
  </si>
  <si>
    <t>99.42</t>
  </si>
  <si>
    <t>1291.04</t>
  </si>
  <si>
    <t>1277.09</t>
  </si>
  <si>
    <t>1293.21</t>
  </si>
  <si>
    <t>1284.1</t>
  </si>
  <si>
    <t>1393/02/12</t>
  </si>
  <si>
    <t>100.14</t>
  </si>
  <si>
    <t>99.76</t>
  </si>
  <si>
    <t>1283.69</t>
  </si>
  <si>
    <t>1276.6</t>
  </si>
  <si>
    <t>1304.9</t>
  </si>
  <si>
    <t>1300.32</t>
  </si>
  <si>
    <t>1393/02/13</t>
  </si>
  <si>
    <t>4690.5</t>
  </si>
  <si>
    <t>3292.9</t>
  </si>
  <si>
    <t>65394.9</t>
  </si>
  <si>
    <t>-0.246642916</t>
  </si>
  <si>
    <t>-3.987393807</t>
  </si>
  <si>
    <t>0.000142293</t>
  </si>
  <si>
    <t>9.958960328</t>
  </si>
  <si>
    <t>1393/02/14</t>
  </si>
  <si>
    <t>77569.2</t>
  </si>
  <si>
    <t>4678.7</t>
  </si>
  <si>
    <t>2.96E+12</t>
  </si>
  <si>
    <t>65135.7</t>
  </si>
  <si>
    <t>-0.618131868</t>
  </si>
  <si>
    <t>-2.197802198</t>
  </si>
  <si>
    <t>0.000142015</t>
  </si>
  <si>
    <t>9.897400821</t>
  </si>
  <si>
    <t>1393/02/15</t>
  </si>
  <si>
    <t>77763.8</t>
  </si>
  <si>
    <t>4659.2</t>
  </si>
  <si>
    <t>3286.6</t>
  </si>
  <si>
    <t>65352.1</t>
  </si>
  <si>
    <t>98.91</t>
  </si>
  <si>
    <t>1300.39</t>
  </si>
  <si>
    <t>1299.26</t>
  </si>
  <si>
    <t>1315.95</t>
  </si>
  <si>
    <t>1309.85</t>
  </si>
  <si>
    <t>-3.690393918</t>
  </si>
  <si>
    <t>-0.497581202</t>
  </si>
  <si>
    <t>0.000143512</t>
  </si>
  <si>
    <t>9.532147743</t>
  </si>
  <si>
    <t>1393/02/16</t>
  </si>
  <si>
    <t>77717.3</t>
  </si>
  <si>
    <t>4633.3</t>
  </si>
  <si>
    <t>4.15E+12</t>
  </si>
  <si>
    <t>3286.1</t>
  </si>
  <si>
    <t>65388.3</t>
  </si>
  <si>
    <t>99.38</t>
  </si>
  <si>
    <t>99.5</t>
  </si>
  <si>
    <t>1309.29</t>
  </si>
  <si>
    <t>1304.39</t>
  </si>
  <si>
    <t>1314.71</t>
  </si>
  <si>
    <t>1307.65</t>
  </si>
  <si>
    <t>0.416188289</t>
  </si>
  <si>
    <t>3.042479908</t>
  </si>
  <si>
    <t>0.000139516</t>
  </si>
  <si>
    <t>9.571819425</t>
  </si>
  <si>
    <t>1393/02/17</t>
  </si>
  <si>
    <t>77752.4</t>
  </si>
  <si>
    <t>4619.3</t>
  </si>
  <si>
    <t>9.58E+13</t>
  </si>
  <si>
    <t>3289.9</t>
  </si>
  <si>
    <t>65447.8</t>
  </si>
  <si>
    <t>100.99</t>
  </si>
  <si>
    <t>100.77</t>
  </si>
  <si>
    <t>1307.4</t>
  </si>
  <si>
    <t>1286.39</t>
  </si>
  <si>
    <t>1315.31</t>
  </si>
  <si>
    <t>1289.55</t>
  </si>
  <si>
    <t>1.000428755</t>
  </si>
  <si>
    <t>3.987423181</t>
  </si>
  <si>
    <t>0.000138131</t>
  </si>
  <si>
    <t>9.667578659</t>
  </si>
  <si>
    <t>1393/02/18</t>
  </si>
  <si>
    <t>99.87</t>
  </si>
  <si>
    <t>100.93</t>
  </si>
  <si>
    <t>1289.14</t>
  </si>
  <si>
    <t>1285.14</t>
  </si>
  <si>
    <t>1295.3</t>
  </si>
  <si>
    <t>1289.6</t>
  </si>
  <si>
    <t>1393/02/19</t>
  </si>
  <si>
    <t>99.71</t>
  </si>
  <si>
    <t>99.99</t>
  </si>
  <si>
    <t>1294.9</t>
  </si>
  <si>
    <t>1289.33</t>
  </si>
  <si>
    <t>1393/02/20</t>
  </si>
  <si>
    <t>4617.8</t>
  </si>
  <si>
    <t>3301.2</t>
  </si>
  <si>
    <t>65429.5</t>
  </si>
  <si>
    <t>0.084901656</t>
  </si>
  <si>
    <t>3.155511532</t>
  </si>
  <si>
    <t>0.00013841</t>
  </si>
  <si>
    <t>9.675786594</t>
  </si>
  <si>
    <t>1393/02/21</t>
  </si>
  <si>
    <t>77734.2</t>
  </si>
  <si>
    <t>4603.1</t>
  </si>
  <si>
    <t>3293.3</t>
  </si>
  <si>
    <t>65258.1</t>
  </si>
  <si>
    <t>0.537254348</t>
  </si>
  <si>
    <t>3.986992789</t>
  </si>
  <si>
    <t>0.000137475</t>
  </si>
  <si>
    <t>9.727770178</t>
  </si>
  <si>
    <t>1393/02/22</t>
  </si>
  <si>
    <t>77596.4</t>
  </si>
  <si>
    <t>4609.8</t>
  </si>
  <si>
    <t>65219.8</t>
  </si>
  <si>
    <t>100.12</t>
  </si>
  <si>
    <t>1279.6</t>
  </si>
  <si>
    <t>1304.3</t>
  </si>
  <si>
    <t>1295.8</t>
  </si>
  <si>
    <t>3.571930811</t>
  </si>
  <si>
    <t>3.993812403</t>
  </si>
  <si>
    <t>0.000135227</t>
  </si>
  <si>
    <t>10.0752394</t>
  </si>
  <si>
    <t>1393/02/23</t>
  </si>
  <si>
    <t>1288.64</t>
  </si>
  <si>
    <t>1299.21</t>
  </si>
  <si>
    <t>1293.35</t>
  </si>
  <si>
    <t>1393/02/24</t>
  </si>
  <si>
    <t>77610.2</t>
  </si>
  <si>
    <t>4588.6</t>
  </si>
  <si>
    <t>1.85E+12</t>
  </si>
  <si>
    <t>65181.8</t>
  </si>
  <si>
    <t>101.91</t>
  </si>
  <si>
    <t>102.65</t>
  </si>
  <si>
    <t>102.37</t>
  </si>
  <si>
    <t>1293.86</t>
  </si>
  <si>
    <t>1291.19</t>
  </si>
  <si>
    <t>1309.4</t>
  </si>
  <si>
    <t>1305.6</t>
  </si>
  <si>
    <t>0.027155465</t>
  </si>
  <si>
    <t>1.221995927</t>
  </si>
  <si>
    <t>0.000135206</t>
  </si>
  <si>
    <t>10.07797538</t>
  </si>
  <si>
    <t>1393/02/25</t>
  </si>
  <si>
    <t>101.27</t>
  </si>
  <si>
    <t>102.26</t>
  </si>
  <si>
    <t>101.5</t>
  </si>
  <si>
    <t>1305.1</t>
  </si>
  <si>
    <t>1290.8</t>
  </si>
  <si>
    <t>1307.35</t>
  </si>
  <si>
    <t>1393/02/26</t>
  </si>
  <si>
    <t>102.23</t>
  </si>
  <si>
    <t>1287.24</t>
  </si>
  <si>
    <t>1298.76</t>
  </si>
  <si>
    <t>1293.7</t>
  </si>
  <si>
    <t>1393/02/27</t>
  </si>
  <si>
    <t>76901.8</t>
  </si>
  <si>
    <t>4557.8</t>
  </si>
  <si>
    <t>1.61E+12</t>
  </si>
  <si>
    <t>3258.7</t>
  </si>
  <si>
    <t>64661.1</t>
  </si>
  <si>
    <t>-3.217049002</t>
  </si>
  <si>
    <t>3.990769648</t>
  </si>
  <si>
    <t>0.000140255</t>
  </si>
  <si>
    <t>9.75376197</t>
  </si>
  <si>
    <t>1393/02/28</t>
  </si>
  <si>
    <t>76987.5</t>
  </si>
  <si>
    <t>4549.3</t>
  </si>
  <si>
    <t>3261.3</t>
  </si>
  <si>
    <t>64744.4</t>
  </si>
  <si>
    <t>0.911640954</t>
  </si>
  <si>
    <t>3.997194951</t>
  </si>
  <si>
    <t>0.000134944</t>
  </si>
  <si>
    <t>9.842681259</t>
  </si>
  <si>
    <t>1393/02/29</t>
  </si>
  <si>
    <t>76528.9</t>
  </si>
  <si>
    <t>4602.4</t>
  </si>
  <si>
    <t>2.87E+12</t>
  </si>
  <si>
    <t>3237.9</t>
  </si>
  <si>
    <t>64292.2</t>
  </si>
  <si>
    <t>103.09</t>
  </si>
  <si>
    <t>102.61</t>
  </si>
  <si>
    <t>1293.07</t>
  </si>
  <si>
    <t>1289.31</t>
  </si>
  <si>
    <t>1305.25</t>
  </si>
  <si>
    <t>1291.95</t>
  </si>
  <si>
    <t>0.333564976</t>
  </si>
  <si>
    <t>3.961084086</t>
  </si>
  <si>
    <t>0.000133707</t>
  </si>
  <si>
    <t>9.875512996</t>
  </si>
  <si>
    <t>1393/02/30</t>
  </si>
  <si>
    <t>76634.4</t>
  </si>
  <si>
    <t>4655.7</t>
  </si>
  <si>
    <t>1.93E+12</t>
  </si>
  <si>
    <t>3241.3</t>
  </si>
  <si>
    <t>64330.2</t>
  </si>
  <si>
    <t>102.6</t>
  </si>
  <si>
    <t>102.1</t>
  </si>
  <si>
    <t>102.86</t>
  </si>
  <si>
    <t>102.44</t>
  </si>
  <si>
    <t>1291.7</t>
  </si>
  <si>
    <t>1285.7</t>
  </si>
  <si>
    <t>1297.05</t>
  </si>
  <si>
    <t>1294.25</t>
  </si>
  <si>
    <t>0.595650367</t>
  </si>
  <si>
    <t>3.989472226</t>
  </si>
  <si>
    <t>0.000134628</t>
  </si>
  <si>
    <t>9.934336525</t>
  </si>
  <si>
    <t>1393/02/31</t>
  </si>
  <si>
    <t>76767.6</t>
  </si>
  <si>
    <t>4724.6</t>
  </si>
  <si>
    <t>3242.3</t>
  </si>
  <si>
    <t>64370.4</t>
  </si>
  <si>
    <t>102.78</t>
  </si>
  <si>
    <t>104.29</t>
  </si>
  <si>
    <t>104.07</t>
  </si>
  <si>
    <t>1296.6</t>
  </si>
  <si>
    <t>0.041310934</t>
  </si>
  <si>
    <t>3.993390251</t>
  </si>
  <si>
    <t>0.000132415</t>
  </si>
  <si>
    <t>9.938440492</t>
  </si>
  <si>
    <t>1393/03/01</t>
  </si>
  <si>
    <t>103.55</t>
  </si>
  <si>
    <t>104.22</t>
  </si>
  <si>
    <t>1291.69</t>
  </si>
  <si>
    <t>26.18406971</t>
  </si>
  <si>
    <t>79.89529596</t>
  </si>
  <si>
    <t>1393/03/02</t>
  </si>
  <si>
    <t>103.71</t>
  </si>
  <si>
    <t>104.35</t>
  </si>
  <si>
    <t>1293.54</t>
  </si>
  <si>
    <t>1287.49</t>
  </si>
  <si>
    <t>1293.11</t>
  </si>
  <si>
    <t>1393/03/03</t>
  </si>
  <si>
    <t>76703.9</t>
  </si>
  <si>
    <t>4728.7</t>
  </si>
  <si>
    <t>64315.9</t>
  </si>
  <si>
    <t>0.289057123</t>
  </si>
  <si>
    <t>-2.821748107</t>
  </si>
  <si>
    <t>0.000133207</t>
  </si>
  <si>
    <t>9.967168263</t>
  </si>
  <si>
    <t>1393/03/04</t>
  </si>
  <si>
    <t>76394.2</t>
  </si>
  <si>
    <t>4724.9</t>
  </si>
  <si>
    <t>1.51E+12</t>
  </si>
  <si>
    <t>3225.1</t>
  </si>
  <si>
    <t>64077.2</t>
  </si>
  <si>
    <t>1.358770244</t>
  </si>
  <si>
    <t>2.93713972</t>
  </si>
  <si>
    <t>0.000132797</t>
  </si>
  <si>
    <t>10.10259918</t>
  </si>
  <si>
    <t>1393/03/05</t>
  </si>
  <si>
    <t>4687.2</t>
  </si>
  <si>
    <t>2.78E+13</t>
  </si>
  <si>
    <t>3217.3</t>
  </si>
  <si>
    <t>63928.7</t>
  </si>
  <si>
    <t>104.2</t>
  </si>
  <si>
    <t>103.93</t>
  </si>
  <si>
    <t>104.28</t>
  </si>
  <si>
    <t>1292.4</t>
  </si>
  <si>
    <t>1290.6</t>
  </si>
  <si>
    <t>1294.41</t>
  </si>
  <si>
    <t>1293.05</t>
  </si>
  <si>
    <t>0.00013541</t>
  </si>
  <si>
    <t>1393/03/06</t>
  </si>
  <si>
    <t>104.34</t>
  </si>
  <si>
    <t>104.11</t>
  </si>
  <si>
    <t>1292.64</t>
  </si>
  <si>
    <t>1263.19</t>
  </si>
  <si>
    <t>1263.7</t>
  </si>
  <si>
    <t>1393/03/07</t>
  </si>
  <si>
    <t>76067.8</t>
  </si>
  <si>
    <t>4673.4</t>
  </si>
  <si>
    <t>2.02E+12</t>
  </si>
  <si>
    <t>3210.8</t>
  </si>
  <si>
    <t>63829.3</t>
  </si>
  <si>
    <t>104.14</t>
  </si>
  <si>
    <t>102.64</t>
  </si>
  <si>
    <t>1263.34</t>
  </si>
  <si>
    <t>1255.66</t>
  </si>
  <si>
    <t>1267.69</t>
  </si>
  <si>
    <t>1258.5</t>
  </si>
  <si>
    <t>-0.09478673</t>
  </si>
  <si>
    <t>-2.640487475</t>
  </si>
  <si>
    <t>0.000139777</t>
  </si>
  <si>
    <t>10.09302326</t>
  </si>
  <si>
    <t>1393/03/08</t>
  </si>
  <si>
    <t>103.06</t>
  </si>
  <si>
    <t>103.94</t>
  </si>
  <si>
    <t>103.58</t>
  </si>
  <si>
    <t>1258.34</t>
  </si>
  <si>
    <t>1260.5</t>
  </si>
  <si>
    <t>1256.05</t>
  </si>
  <si>
    <t>1393/03/09</t>
  </si>
  <si>
    <t>103.51</t>
  </si>
  <si>
    <t>103.56</t>
  </si>
  <si>
    <t>1255.64</t>
  </si>
  <si>
    <t>1241.99</t>
  </si>
  <si>
    <t>1260.46</t>
  </si>
  <si>
    <t>1251.05</t>
  </si>
  <si>
    <t>1393/03/10</t>
  </si>
  <si>
    <t>75687.1</t>
  </si>
  <si>
    <t>4671.7</t>
  </si>
  <si>
    <t>2.84E+12</t>
  </si>
  <si>
    <t>3192.4</t>
  </si>
  <si>
    <t>63518.5</t>
  </si>
  <si>
    <t>-0.108430469</t>
  </si>
  <si>
    <t>-1.748441312</t>
  </si>
  <si>
    <t>0.000137306</t>
  </si>
  <si>
    <t>10.08207934</t>
  </si>
  <si>
    <t>1393/03/11</t>
  </si>
  <si>
    <t>74543.4</t>
  </si>
  <si>
    <t>4635.7</t>
  </si>
  <si>
    <t>9.60E+12</t>
  </si>
  <si>
    <t>3140.4</t>
  </si>
  <si>
    <t>-0.108548168</t>
  </si>
  <si>
    <t>-3.894165536</t>
  </si>
  <si>
    <t>0.000141054</t>
  </si>
  <si>
    <t>10.07113543</t>
  </si>
  <si>
    <t>1393/03/12</t>
  </si>
  <si>
    <t>74735.9</t>
  </si>
  <si>
    <t>4624.1</t>
  </si>
  <si>
    <t>2.16E+12</t>
  </si>
  <si>
    <t>3150.4</t>
  </si>
  <si>
    <t>62717.3</t>
  </si>
  <si>
    <t>102.47</t>
  </si>
  <si>
    <t>1250.54</t>
  </si>
  <si>
    <t>1240.69</t>
  </si>
  <si>
    <t>1250.89</t>
  </si>
  <si>
    <t>1244.35</t>
  </si>
  <si>
    <t>1.358326542</t>
  </si>
  <si>
    <t>3.993480033</t>
  </si>
  <si>
    <t>0.000131831</t>
  </si>
  <si>
    <t>10.20793434</t>
  </si>
  <si>
    <t>1393/03/13</t>
  </si>
  <si>
    <t>75102.8</t>
  </si>
  <si>
    <t>4619.7</t>
  </si>
  <si>
    <t>63098.5</t>
  </si>
  <si>
    <t>1243.94</t>
  </si>
  <si>
    <t>1240.61</t>
  </si>
  <si>
    <t>1248.15</t>
  </si>
  <si>
    <t>1244.65</t>
  </si>
  <si>
    <t>-0.107209863</t>
  </si>
  <si>
    <t>-3.49772179</t>
  </si>
  <si>
    <t>0.000136103</t>
  </si>
  <si>
    <t>10.19699042</t>
  </si>
  <si>
    <t>1393/03/14</t>
  </si>
  <si>
    <t>102.79</t>
  </si>
  <si>
    <t>102.34</t>
  </si>
  <si>
    <t>103.69</t>
  </si>
  <si>
    <t>1244.24</t>
  </si>
  <si>
    <t>1242.5</t>
  </si>
  <si>
    <t>1393/03/15</t>
  </si>
  <si>
    <t>101.6</t>
  </si>
  <si>
    <t>102.69</t>
  </si>
  <si>
    <t>102.48</t>
  </si>
  <si>
    <t>1243.49</t>
  </si>
  <si>
    <t>1240.9</t>
  </si>
  <si>
    <t>1256.81</t>
  </si>
  <si>
    <t>1253.6</t>
  </si>
  <si>
    <t>1393/03/16</t>
  </si>
  <si>
    <t>103.07</t>
  </si>
  <si>
    <t>1253.19</t>
  </si>
  <si>
    <t>1245.81</t>
  </si>
  <si>
    <t>1252.73</t>
  </si>
  <si>
    <t>1393/03/17</t>
  </si>
  <si>
    <t>75329.5</t>
  </si>
  <si>
    <t>4602.2</t>
  </si>
  <si>
    <t>3178.6</t>
  </si>
  <si>
    <t>1.006171183</t>
  </si>
  <si>
    <t>0.617118326</t>
  </si>
  <si>
    <t>0.00013108</t>
  </si>
  <si>
    <t>10.2995896</t>
  </si>
  <si>
    <t>1393/03/18</t>
  </si>
  <si>
    <t>75353.5</t>
  </si>
  <si>
    <t>4598.7</t>
  </si>
  <si>
    <t>63219.1</t>
  </si>
  <si>
    <t>-0.013281976</t>
  </si>
  <si>
    <t>0.943020321</t>
  </si>
  <si>
    <t>0.000134298</t>
  </si>
  <si>
    <t>10.29822161</t>
  </si>
  <si>
    <t>1393/03/19</t>
  </si>
  <si>
    <t>75240.5</t>
  </si>
  <si>
    <t>4584.2</t>
  </si>
  <si>
    <t>3175.7</t>
  </si>
  <si>
    <t>63145.4</t>
  </si>
  <si>
    <t>104.41</t>
  </si>
  <si>
    <t>1253.29</t>
  </si>
  <si>
    <t>1251.26</t>
  </si>
  <si>
    <t>1257.7</t>
  </si>
  <si>
    <t>1252.08</t>
  </si>
  <si>
    <t>1.155685441</t>
  </si>
  <si>
    <t>3.998405951</t>
  </si>
  <si>
    <t>0.000128074</t>
  </si>
  <si>
    <t>10.41723666</t>
  </si>
  <si>
    <t>1393/03/20</t>
  </si>
  <si>
    <t>74836.7</t>
  </si>
  <si>
    <t>4571.1</t>
  </si>
  <si>
    <t>3158.4</t>
  </si>
  <si>
    <t>62819.2</t>
  </si>
  <si>
    <t>104.46</t>
  </si>
  <si>
    <t>103.98</t>
  </si>
  <si>
    <t>105.06</t>
  </si>
  <si>
    <t>1251.84</t>
  </si>
  <si>
    <t>1249.9</t>
  </si>
  <si>
    <t>1263.31</t>
  </si>
  <si>
    <t>1260.8</t>
  </si>
  <si>
    <t>2.481943533</t>
  </si>
  <si>
    <t>3.992120814</t>
  </si>
  <si>
    <t>0.000126279</t>
  </si>
  <si>
    <t>10.67578659</t>
  </si>
  <si>
    <t>1393/03/21</t>
  </si>
  <si>
    <t>74499.1</t>
  </si>
  <si>
    <t>4541.4</t>
  </si>
  <si>
    <t>3144.3</t>
  </si>
  <si>
    <t>62560.1</t>
  </si>
  <si>
    <t>104.17</t>
  </si>
  <si>
    <t>104.81</t>
  </si>
  <si>
    <t>104.4</t>
  </si>
  <si>
    <t>1259.99</t>
  </si>
  <si>
    <t>1257.5</t>
  </si>
  <si>
    <t>1265.5</t>
  </si>
  <si>
    <t>1260.74</t>
  </si>
  <si>
    <t>1.230138391</t>
  </si>
  <si>
    <t>2.511532547</t>
  </si>
  <si>
    <t>0.000124229</t>
  </si>
  <si>
    <t>10.80711354</t>
  </si>
  <si>
    <t>1393/03/22</t>
  </si>
  <si>
    <t>104.47</t>
  </si>
  <si>
    <t>106.95</t>
  </si>
  <si>
    <t>1260.99</t>
  </si>
  <si>
    <t>1259.55</t>
  </si>
  <si>
    <t>1273.36</t>
  </si>
  <si>
    <t>1393/03/23</t>
  </si>
  <si>
    <t>106.37</t>
  </si>
  <si>
    <t>107.68</t>
  </si>
  <si>
    <t>1273.19</t>
  </si>
  <si>
    <t>1270.5</t>
  </si>
  <si>
    <t>1393/03/24</t>
  </si>
  <si>
    <t>4497.2</t>
  </si>
  <si>
    <t>3101.7</t>
  </si>
  <si>
    <t>61782.5</t>
  </si>
  <si>
    <t>1.911392405</t>
  </si>
  <si>
    <t>0.000121748</t>
  </si>
  <si>
    <t>11.01367989</t>
  </si>
  <si>
    <t>1393/03/25</t>
  </si>
  <si>
    <t>72631.8</t>
  </si>
  <si>
    <t>4479.9</t>
  </si>
  <si>
    <t>1.57E+12</t>
  </si>
  <si>
    <t>3062.4</t>
  </si>
  <si>
    <t>61079.6</t>
  </si>
  <si>
    <t>0.571357595</t>
  </si>
  <si>
    <t>3.999503167</t>
  </si>
  <si>
    <t>0.000119432</t>
  </si>
  <si>
    <t>11.07660739</t>
  </si>
  <si>
    <t>1393/03/26</t>
  </si>
  <si>
    <t>72748.8</t>
  </si>
  <si>
    <t>4476.2</t>
  </si>
  <si>
    <t>3067.1</t>
  </si>
  <si>
    <t>61179.4</t>
  </si>
  <si>
    <t>106.88</t>
  </si>
  <si>
    <t>106.57</t>
  </si>
  <si>
    <t>107.54</t>
  </si>
  <si>
    <t>106.9</t>
  </si>
  <si>
    <t>1276.75</t>
  </si>
  <si>
    <t>1270.2</t>
  </si>
  <si>
    <t>1285.16</t>
  </si>
  <si>
    <t>1271.6</t>
  </si>
  <si>
    <t>2.297147092</t>
  </si>
  <si>
    <t>3.989131777</t>
  </si>
  <si>
    <t>0.000118765</t>
  </si>
  <si>
    <t>11.33105335</t>
  </si>
  <si>
    <t>1393/03/27</t>
  </si>
  <si>
    <t>4474.4</t>
  </si>
  <si>
    <t>7.03E+11</t>
  </si>
  <si>
    <t>3062.9</t>
  </si>
  <si>
    <t>61082.1</t>
  </si>
  <si>
    <t>106.01</t>
  </si>
  <si>
    <t>106.36</t>
  </si>
  <si>
    <t>1271.34</t>
  </si>
  <si>
    <t>1258.85</t>
  </si>
  <si>
    <t>1273.56</t>
  </si>
  <si>
    <t>1271.5</t>
  </si>
  <si>
    <t>0.169020886</t>
  </si>
  <si>
    <t>3.996136665</t>
  </si>
  <si>
    <t>0.000116097</t>
  </si>
  <si>
    <t>11.3502052</t>
  </si>
  <si>
    <t>1393/03/28</t>
  </si>
  <si>
    <t>72873.1</t>
  </si>
  <si>
    <t>4471.6</t>
  </si>
  <si>
    <t>3071.4</t>
  </si>
  <si>
    <t>61201.8</t>
  </si>
  <si>
    <t>105.8</t>
  </si>
  <si>
    <t>106.97</t>
  </si>
  <si>
    <t>1270.4</t>
  </si>
  <si>
    <t>1266.06</t>
  </si>
  <si>
    <t>1278.4</t>
  </si>
  <si>
    <t>1.169097264</t>
  </si>
  <si>
    <t>3.989393757</t>
  </si>
  <si>
    <t>0.000115902</t>
  </si>
  <si>
    <t>11.48290014</t>
  </si>
  <si>
    <t>1393/03/29</t>
  </si>
  <si>
    <t>105.32</t>
  </si>
  <si>
    <t>106.7</t>
  </si>
  <si>
    <t>1275.61</t>
  </si>
  <si>
    <t>1322.1</t>
  </si>
  <si>
    <t>1320.1</t>
  </si>
  <si>
    <t>1393/03/30</t>
  </si>
  <si>
    <t>107.73</t>
  </si>
  <si>
    <t>107.26</t>
  </si>
  <si>
    <t>1319.7</t>
  </si>
  <si>
    <t>1306.25</t>
  </si>
  <si>
    <t>1322.4</t>
  </si>
  <si>
    <t>1314.82</t>
  </si>
  <si>
    <t>1393/03/31</t>
  </si>
  <si>
    <t>4487.7</t>
  </si>
  <si>
    <t>7.24E+11</t>
  </si>
  <si>
    <t>61271.4</t>
  </si>
  <si>
    <t>0.226352156</t>
  </si>
  <si>
    <t>3.990945914</t>
  </si>
  <si>
    <t>0.000114561</t>
  </si>
  <si>
    <t>11.50889193</t>
  </si>
  <si>
    <t>1393/04/01</t>
  </si>
  <si>
    <t>72900.8</t>
  </si>
  <si>
    <t>7.36E+11</t>
  </si>
  <si>
    <t>3069.5</t>
  </si>
  <si>
    <t>0.677522881</t>
  </si>
  <si>
    <t>3.99381909</t>
  </si>
  <si>
    <t>0.000114299</t>
  </si>
  <si>
    <t>24.20569095</t>
  </si>
  <si>
    <t>81.90074726</t>
  </si>
  <si>
    <t>11.58686731</t>
  </si>
  <si>
    <t>1393/04/02</t>
  </si>
  <si>
    <t>72544.9</t>
  </si>
  <si>
    <t>4478.4</t>
  </si>
  <si>
    <t>8.52E+11</t>
  </si>
  <si>
    <t>3054.4</t>
  </si>
  <si>
    <t>60907.6</t>
  </si>
  <si>
    <t>107.42</t>
  </si>
  <si>
    <t>106.17</t>
  </si>
  <si>
    <t>1313.39</t>
  </si>
  <si>
    <t>1309.6</t>
  </si>
  <si>
    <t>1318.61</t>
  </si>
  <si>
    <t>1318.1</t>
  </si>
  <si>
    <t>-0.023612751</t>
  </si>
  <si>
    <t>-3.955135773</t>
  </si>
  <si>
    <t>0.000118352</t>
  </si>
  <si>
    <t>11.58413133</t>
  </si>
  <si>
    <t>1393/04/03</t>
  </si>
  <si>
    <t>72344.4</t>
  </si>
  <si>
    <t>4462.6</t>
  </si>
  <si>
    <t>3047.5</t>
  </si>
  <si>
    <t>60741.2</t>
  </si>
  <si>
    <t>106.02</t>
  </si>
  <si>
    <t>106.03</t>
  </si>
  <si>
    <t>1317.84</t>
  </si>
  <si>
    <t>1313.45</t>
  </si>
  <si>
    <t>1326.6</t>
  </si>
  <si>
    <t>1318.3</t>
  </si>
  <si>
    <t>-0.33065659</t>
  </si>
  <si>
    <t>1.558809636</t>
  </si>
  <si>
    <t>0.000120571</t>
  </si>
  <si>
    <t>11.54582763</t>
  </si>
  <si>
    <t>1393/04/04</t>
  </si>
  <si>
    <t>72249.9</t>
  </si>
  <si>
    <t>4453.9</t>
  </si>
  <si>
    <t>8.07E+11</t>
  </si>
  <si>
    <t>3044.2</t>
  </si>
  <si>
    <t>60670.7</t>
  </si>
  <si>
    <t>105.47</t>
  </si>
  <si>
    <t>106.5</t>
  </si>
  <si>
    <t>1318.24</t>
  </si>
  <si>
    <t>1310.3</t>
  </si>
  <si>
    <t>1325.15</t>
  </si>
  <si>
    <t>1319.5</t>
  </si>
  <si>
    <t>-0.082938389</t>
  </si>
  <si>
    <t>-3.898104265</t>
  </si>
  <si>
    <t>0.000122934</t>
  </si>
  <si>
    <t>11.53625171</t>
  </si>
  <si>
    <t>1393/04/05</t>
  </si>
  <si>
    <t>106.71</t>
  </si>
  <si>
    <t>106.81</t>
  </si>
  <si>
    <t>1320.15</t>
  </si>
  <si>
    <t>1317.95</t>
  </si>
  <si>
    <t>1393/04/06</t>
  </si>
  <si>
    <t>105.64</t>
  </si>
  <si>
    <t>105.33</t>
  </si>
  <si>
    <t>106.19</t>
  </si>
  <si>
    <t>105.74</t>
  </si>
  <si>
    <t>1317.6</t>
  </si>
  <si>
    <t>1312.45</t>
  </si>
  <si>
    <t>1393/04/07</t>
  </si>
  <si>
    <t>4415.8</t>
  </si>
  <si>
    <t>9.52E+11</t>
  </si>
  <si>
    <t>3019.8</t>
  </si>
  <si>
    <t>60203.8</t>
  </si>
  <si>
    <t>-0.189730819</t>
  </si>
  <si>
    <t>-3.830190917</t>
  </si>
  <si>
    <t>0.000123427</t>
  </si>
  <si>
    <t>11.51436389</t>
  </si>
  <si>
    <t>1393/04/08</t>
  </si>
  <si>
    <t>70970.3</t>
  </si>
  <si>
    <t>4354.5</t>
  </si>
  <si>
    <t>9.95E+11</t>
  </si>
  <si>
    <t>2990.7</t>
  </si>
  <si>
    <t>59681.2</t>
  </si>
  <si>
    <t>-1.900914815</t>
  </si>
  <si>
    <t>-3.991921112</t>
  </si>
  <si>
    <t>0.000123747</t>
  </si>
  <si>
    <t>11.29548564</t>
  </si>
  <si>
    <t>1393/04/09</t>
  </si>
  <si>
    <t>70341.5</t>
  </si>
  <si>
    <t>4318.2</t>
  </si>
  <si>
    <t>7.87E+11</t>
  </si>
  <si>
    <t>2964.1</t>
  </si>
  <si>
    <t>59183.4</t>
  </si>
  <si>
    <t>105.69</t>
  </si>
  <si>
    <t>104.66</t>
  </si>
  <si>
    <t>105.76</t>
  </si>
  <si>
    <t>1315.49</t>
  </si>
  <si>
    <t>1309.9</t>
  </si>
  <si>
    <t>1329.41</t>
  </si>
  <si>
    <t>1327.5</t>
  </si>
  <si>
    <t>1.465423277</t>
  </si>
  <si>
    <t>3.996608938</t>
  </si>
  <si>
    <t>0.000117395</t>
  </si>
  <si>
    <t>11.46101231</t>
  </si>
  <si>
    <t>1393/04/10</t>
  </si>
  <si>
    <t>4314.2</t>
  </si>
  <si>
    <t>2966.7</t>
  </si>
  <si>
    <t>59215.2</t>
  </si>
  <si>
    <t>105.44</t>
  </si>
  <si>
    <t>104.6</t>
  </si>
  <si>
    <t>106.09</t>
  </si>
  <si>
    <t>105.34</t>
  </si>
  <si>
    <t>1326.84</t>
  </si>
  <si>
    <t>1323.41</t>
  </si>
  <si>
    <t>1332.41</t>
  </si>
  <si>
    <t>1325.75</t>
  </si>
  <si>
    <t>0.537121031</t>
  </si>
  <si>
    <t>3.998567677</t>
  </si>
  <si>
    <t>0.000118088</t>
  </si>
  <si>
    <t>11.52257182</t>
  </si>
  <si>
    <t>1393/04/11</t>
  </si>
  <si>
    <t>70876.6</t>
  </si>
  <si>
    <t>4320.5</t>
  </si>
  <si>
    <t>2984.1</t>
  </si>
  <si>
    <t>59570.1</t>
  </si>
  <si>
    <t>105.21</t>
  </si>
  <si>
    <t>105.53</t>
  </si>
  <si>
    <t>104.48</t>
  </si>
  <si>
    <t>1325.27</t>
  </si>
  <si>
    <t>1321.01</t>
  </si>
  <si>
    <t>1332.21</t>
  </si>
  <si>
    <t>1327.45</t>
  </si>
  <si>
    <t>0.011872255</t>
  </si>
  <si>
    <t>0.9141636</t>
  </si>
  <si>
    <t>0.000118387</t>
  </si>
  <si>
    <t>11.52393981</t>
  </si>
  <si>
    <t>1393/04/12</t>
  </si>
  <si>
    <t>104.27</t>
  </si>
  <si>
    <t>103.67</t>
  </si>
  <si>
    <t>104.06</t>
  </si>
  <si>
    <t>1309.64</t>
  </si>
  <si>
    <t>1327.7</t>
  </si>
  <si>
    <t>1319.8</t>
  </si>
  <si>
    <t>1393/04/13</t>
  </si>
  <si>
    <t>104.13</t>
  </si>
  <si>
    <t>103.76</t>
  </si>
  <si>
    <t>1319.79</t>
  </si>
  <si>
    <t>1320.55</t>
  </si>
  <si>
    <t>1393/04/14</t>
  </si>
  <si>
    <t>72162.2</t>
  </si>
  <si>
    <t>4337.7</t>
  </si>
  <si>
    <t>3041.3</t>
  </si>
  <si>
    <t>60607.4</t>
  </si>
  <si>
    <t>-0.700379867</t>
  </si>
  <si>
    <t>-3.133903134</t>
  </si>
  <si>
    <t>0.000121576</t>
  </si>
  <si>
    <t>11.44322845</t>
  </si>
  <si>
    <t>1393/04/15</t>
  </si>
  <si>
    <t>71960.2</t>
  </si>
  <si>
    <t>3032.6</t>
  </si>
  <si>
    <t>60432.3</t>
  </si>
  <si>
    <t>1393/04/16</t>
  </si>
  <si>
    <t>71916.6</t>
  </si>
  <si>
    <t>3030.8</t>
  </si>
  <si>
    <t>60388.7</t>
  </si>
  <si>
    <t>103.19</t>
  </si>
  <si>
    <t>104.09</t>
  </si>
  <si>
    <t>1319.85</t>
  </si>
  <si>
    <t>1320.3</t>
  </si>
  <si>
    <t>1320.2</t>
  </si>
  <si>
    <t>1393/04/17</t>
  </si>
  <si>
    <t>4381.1</t>
  </si>
  <si>
    <t>3079.4</t>
  </si>
  <si>
    <t>61205.4</t>
  </si>
  <si>
    <t>103.39</t>
  </si>
  <si>
    <t>1319.4</t>
  </si>
  <si>
    <t>1313.1</t>
  </si>
  <si>
    <t>1325.35</t>
  </si>
  <si>
    <t>1318.95</t>
  </si>
  <si>
    <t>-0.059772863</t>
  </si>
  <si>
    <t>-2.390914525</t>
  </si>
  <si>
    <t>0.000122454</t>
  </si>
  <si>
    <t>11.43638851</t>
  </si>
  <si>
    <t>1393/04/18</t>
  </si>
  <si>
    <t>73416.4</t>
  </si>
  <si>
    <t>4388.1</t>
  </si>
  <si>
    <t>3098.3</t>
  </si>
  <si>
    <t>61614.1</t>
  </si>
  <si>
    <t>101.85</t>
  </si>
  <si>
    <t>1318.59</t>
  </si>
  <si>
    <t>1317.4</t>
  </si>
  <si>
    <t>1332.69</t>
  </si>
  <si>
    <t>1326.7</t>
  </si>
  <si>
    <t>-0.167464115</t>
  </si>
  <si>
    <t>-3.552631579</t>
  </si>
  <si>
    <t>0.000124038</t>
  </si>
  <si>
    <t>11.41723666</t>
  </si>
  <si>
    <t>1393/04/19</t>
  </si>
  <si>
    <t>101.95</t>
  </si>
  <si>
    <t>101.55</t>
  </si>
  <si>
    <t>1318.69</t>
  </si>
  <si>
    <t>1345.65</t>
  </si>
  <si>
    <t>1335.55</t>
  </si>
  <si>
    <t>1393/04/20</t>
  </si>
  <si>
    <t>1335.5</t>
  </si>
  <si>
    <t>1333.56</t>
  </si>
  <si>
    <t>1339.54</t>
  </si>
  <si>
    <t>1338.15</t>
  </si>
  <si>
    <t>1393/04/21</t>
  </si>
  <si>
    <t>73555.9</t>
  </si>
  <si>
    <t>4381.6</t>
  </si>
  <si>
    <t>3105.5</t>
  </si>
  <si>
    <t>61814.9</t>
  </si>
  <si>
    <t>-0.131799665</t>
  </si>
  <si>
    <t>-2.94751977</t>
  </si>
  <si>
    <t>0.000123553</t>
  </si>
  <si>
    <t>11.40218878</t>
  </si>
  <si>
    <t>1393/04/22</t>
  </si>
  <si>
    <t>73226.2</t>
  </si>
  <si>
    <t>4381.4</t>
  </si>
  <si>
    <t>2.49E+12</t>
  </si>
  <si>
    <t>3090.3</t>
  </si>
  <si>
    <t>61531.6</t>
  </si>
  <si>
    <t>-0.275944811</t>
  </si>
  <si>
    <t>-3.959208158</t>
  </si>
  <si>
    <t>0.000124968</t>
  </si>
  <si>
    <t>11.37072503</t>
  </si>
  <si>
    <t>1393/04/23</t>
  </si>
  <si>
    <t>73347.4</t>
  </si>
  <si>
    <t>4375.8</t>
  </si>
  <si>
    <t>3096.5</t>
  </si>
  <si>
    <t>61609.8</t>
  </si>
  <si>
    <t>100.22</t>
  </si>
  <si>
    <t>1338.14</t>
  </si>
  <si>
    <t>1302.9</t>
  </si>
  <si>
    <t>1339.71</t>
  </si>
  <si>
    <t>-0.300769971</t>
  </si>
  <si>
    <t>-3.982194418</t>
  </si>
  <si>
    <t>0.000125298</t>
  </si>
  <si>
    <t>11.33652531</t>
  </si>
  <si>
    <t>1393/04/24</t>
  </si>
  <si>
    <t>73457.9</t>
  </si>
  <si>
    <t>4389.9</t>
  </si>
  <si>
    <t>3101.3</t>
  </si>
  <si>
    <t>61668.4</t>
  </si>
  <si>
    <t>1306.5</t>
  </si>
  <si>
    <t>1314.25</t>
  </si>
  <si>
    <t>-1.049837094</t>
  </si>
  <si>
    <t>0.000121951</t>
  </si>
  <si>
    <t>1393/04/25</t>
  </si>
  <si>
    <t>73754.2</t>
  </si>
  <si>
    <t>4419.6</t>
  </si>
  <si>
    <t>3113.7</t>
  </si>
  <si>
    <t>61846.5</t>
  </si>
  <si>
    <t>100.21</t>
  </si>
  <si>
    <t>100.07</t>
  </si>
  <si>
    <t>1293.9</t>
  </si>
  <si>
    <t>1304.4</t>
  </si>
  <si>
    <t>1299.37</t>
  </si>
  <si>
    <t>-0.687824303</t>
  </si>
  <si>
    <t>-3.994207795</t>
  </si>
  <si>
    <t>0.000124641</t>
  </si>
  <si>
    <t>11.25854993</t>
  </si>
  <si>
    <t>1393/04/26</t>
  </si>
  <si>
    <t>101.49</t>
  </si>
  <si>
    <t>103.9</t>
  </si>
  <si>
    <t>1299.29</t>
  </si>
  <si>
    <t>1296.9</t>
  </si>
  <si>
    <t>1324.65</t>
  </si>
  <si>
    <t>1318.25</t>
  </si>
  <si>
    <t>1393/04/27</t>
  </si>
  <si>
    <t>103.72</t>
  </si>
  <si>
    <t>1318.39</t>
  </si>
  <si>
    <t>1304.26</t>
  </si>
  <si>
    <t>1324.75</t>
  </si>
  <si>
    <t>1393/04/28</t>
  </si>
  <si>
    <t>1393/04/29</t>
  </si>
  <si>
    <t>73750.2</t>
  </si>
  <si>
    <t>4413.9</t>
  </si>
  <si>
    <t>3112.9</t>
  </si>
  <si>
    <t>61842.3</t>
  </si>
  <si>
    <t>0.000121507</t>
  </si>
  <si>
    <t>1393/04/30</t>
  </si>
  <si>
    <t>73890.5</t>
  </si>
  <si>
    <t>4461.4</t>
  </si>
  <si>
    <t>1.09E+12</t>
  </si>
  <si>
    <t>3116.3</t>
  </si>
  <si>
    <t>61977.7</t>
  </si>
  <si>
    <t>102.97</t>
  </si>
  <si>
    <t>104.99</t>
  </si>
  <si>
    <t>104.59</t>
  </si>
  <si>
    <t>1310.74</t>
  </si>
  <si>
    <t>1306.7</t>
  </si>
  <si>
    <t>1318.51</t>
  </si>
  <si>
    <t>0.364520049</t>
  </si>
  <si>
    <t>3.997569866</t>
  </si>
  <si>
    <t>0.000118939</t>
  </si>
  <si>
    <t>11.2995896</t>
  </si>
  <si>
    <t>1393/05/11</t>
  </si>
  <si>
    <t>4653.7</t>
  </si>
  <si>
    <t>3154.5</t>
  </si>
  <si>
    <t>62916.2</t>
  </si>
  <si>
    <t>1294.1</t>
  </si>
  <si>
    <t>-2.578692494</t>
  </si>
  <si>
    <t>-3.159806295</t>
  </si>
  <si>
    <t>0.000125967</t>
  </si>
  <si>
    <t>22.3238275</t>
  </si>
  <si>
    <t>83.24513909</t>
  </si>
  <si>
    <t>11.00820793</t>
  </si>
  <si>
    <t>1393/05/12</t>
  </si>
  <si>
    <t>74637.4</t>
  </si>
  <si>
    <t>4640.5</t>
  </si>
  <si>
    <t>3147.7</t>
  </si>
  <si>
    <t>62762.5</t>
  </si>
  <si>
    <t>-0.658630546</t>
  </si>
  <si>
    <t>-3.939356282</t>
  </si>
  <si>
    <t>0.000129318</t>
  </si>
  <si>
    <t>10.93570451</t>
  </si>
  <si>
    <t>1393/05/13</t>
  </si>
  <si>
    <t>74709.2</t>
  </si>
  <si>
    <t>4630.7</t>
  </si>
  <si>
    <t>9.98E+11</t>
  </si>
  <si>
    <t>3150.2</t>
  </si>
  <si>
    <t>62841.4</t>
  </si>
  <si>
    <t>97.43</t>
  </si>
  <si>
    <t>1293.67</t>
  </si>
  <si>
    <t>1285.86</t>
  </si>
  <si>
    <t>1295.81</t>
  </si>
  <si>
    <t>1288.35</t>
  </si>
  <si>
    <t>-1.638729047</t>
  </si>
  <si>
    <t>-3.99049287</t>
  </si>
  <si>
    <t>0.000130293</t>
  </si>
  <si>
    <t>10.75649795</t>
  </si>
  <si>
    <t>1393/05/14</t>
  </si>
  <si>
    <t>74697.5</t>
  </si>
  <si>
    <t>4625.6</t>
  </si>
  <si>
    <t>3150.5</t>
  </si>
  <si>
    <t>62838.1</t>
  </si>
  <si>
    <t>98.41</t>
  </si>
  <si>
    <t>1287.65</t>
  </si>
  <si>
    <t>1282.3</t>
  </si>
  <si>
    <t>1293.66</t>
  </si>
  <si>
    <t>-0.127177922</t>
  </si>
  <si>
    <t>1.74233753</t>
  </si>
  <si>
    <t>0.000132449</t>
  </si>
  <si>
    <t>10.74281806</t>
  </si>
  <si>
    <t>1393/05/15</t>
  </si>
  <si>
    <t>74613.8</t>
  </si>
  <si>
    <t>3146.7</t>
  </si>
  <si>
    <t>62818.4</t>
  </si>
  <si>
    <t>98.13</t>
  </si>
  <si>
    <t>1287.79</t>
  </si>
  <si>
    <t>1287.2</t>
  </si>
  <si>
    <t>1309.86</t>
  </si>
  <si>
    <t>0.394753597</t>
  </si>
  <si>
    <t>3.718324207</t>
  </si>
  <si>
    <t>0.000122492</t>
  </si>
  <si>
    <t>10.78522572</t>
  </si>
  <si>
    <t>1393/05/16</t>
  </si>
  <si>
    <t>1305.54</t>
  </si>
  <si>
    <t>1301.76</t>
  </si>
  <si>
    <t>1314.75</t>
  </si>
  <si>
    <t>1313.55</t>
  </si>
  <si>
    <t>1393/05/17</t>
  </si>
  <si>
    <t>97.64</t>
  </si>
  <si>
    <t>97.15</t>
  </si>
  <si>
    <t>98.45</t>
  </si>
  <si>
    <t>1313.24</t>
  </si>
  <si>
    <t>1322.86</t>
  </si>
  <si>
    <t>1393/05/18</t>
  </si>
  <si>
    <t>74398.6</t>
  </si>
  <si>
    <t>3138.5</t>
  </si>
  <si>
    <t>62780.3</t>
  </si>
  <si>
    <t>-3.982749873</t>
  </si>
  <si>
    <t>0.0001321</t>
  </si>
  <si>
    <t>1393/05/19</t>
  </si>
  <si>
    <t>74398.9</t>
  </si>
  <si>
    <t>4587.4</t>
  </si>
  <si>
    <t>3140.9</t>
  </si>
  <si>
    <t>62883.3</t>
  </si>
  <si>
    <t>-0.35514967</t>
  </si>
  <si>
    <t>10.74692202</t>
  </si>
  <si>
    <t>1393/05/20</t>
  </si>
  <si>
    <t>74547.5</t>
  </si>
  <si>
    <t>4589.6</t>
  </si>
  <si>
    <t>2.10E+12</t>
  </si>
  <si>
    <t>3145.8</t>
  </si>
  <si>
    <t>1309.09</t>
  </si>
  <si>
    <t>1304.7</t>
  </si>
  <si>
    <t>1311.66</t>
  </si>
  <si>
    <t>1308.1</t>
  </si>
  <si>
    <t>1393/05/21</t>
  </si>
  <si>
    <t>74455.1</t>
  </si>
  <si>
    <t>4591.4</t>
  </si>
  <si>
    <t>3142.2</t>
  </si>
  <si>
    <t>62950.3</t>
  </si>
  <si>
    <t>1307.64</t>
  </si>
  <si>
    <t>1305.2</t>
  </si>
  <si>
    <t>1308.6</t>
  </si>
  <si>
    <t>1393/05/22</t>
  </si>
  <si>
    <t>4642.1</t>
  </si>
  <si>
    <t>2.28E+12</t>
  </si>
  <si>
    <t>3136.6</t>
  </si>
  <si>
    <t>62874.3</t>
  </si>
  <si>
    <t>96.75</t>
  </si>
  <si>
    <t>97.78</t>
  </si>
  <si>
    <t>97.59</t>
  </si>
  <si>
    <t>1308.19</t>
  </si>
  <si>
    <t>1315.6</t>
  </si>
  <si>
    <t>1312.86</t>
  </si>
  <si>
    <t>1.056517312</t>
  </si>
  <si>
    <t>3.99694501</t>
  </si>
  <si>
    <t>0.000122819</t>
  </si>
  <si>
    <t>10.86046512</t>
  </si>
  <si>
    <t>1393/05/23</t>
  </si>
  <si>
    <t>95.26</t>
  </si>
  <si>
    <t>1312.36</t>
  </si>
  <si>
    <t>1308.69</t>
  </si>
  <si>
    <t>1319.6</t>
  </si>
  <si>
    <t>1393/05/24</t>
  </si>
  <si>
    <t>1312.74</t>
  </si>
  <si>
    <t>1315.41</t>
  </si>
  <si>
    <t>1304.6</t>
  </si>
  <si>
    <t>1393/05/25</t>
  </si>
  <si>
    <t>4638.8</t>
  </si>
  <si>
    <t>3122.6</t>
  </si>
  <si>
    <t>62625.3</t>
  </si>
  <si>
    <t>1393/05/26</t>
  </si>
  <si>
    <t>73952.6</t>
  </si>
  <si>
    <t>4604.6</t>
  </si>
  <si>
    <t>3119.4</t>
  </si>
  <si>
    <t>62554.8</t>
  </si>
  <si>
    <t>-0.075576269</t>
  </si>
  <si>
    <t>-3.992946215</t>
  </si>
  <si>
    <t>0.000131199</t>
  </si>
  <si>
    <t>10.85225718</t>
  </si>
  <si>
    <t>1393/05/27</t>
  </si>
  <si>
    <t>73906.8</t>
  </si>
  <si>
    <t>4607.4</t>
  </si>
  <si>
    <t>62492.3</t>
  </si>
  <si>
    <t>97.16</t>
  </si>
  <si>
    <t>1295.45</t>
  </si>
  <si>
    <t>1304.07</t>
  </si>
  <si>
    <t>1297.46</t>
  </si>
  <si>
    <t>-2.054708181</t>
  </si>
  <si>
    <t>1393/05/28</t>
  </si>
  <si>
    <t>73902.6</t>
  </si>
  <si>
    <t>4604.4</t>
  </si>
  <si>
    <t>3115.5</t>
  </si>
  <si>
    <t>1297.44</t>
  </si>
  <si>
    <t>1293.75</t>
  </si>
  <si>
    <t>1302.61</t>
  </si>
  <si>
    <t>1295.5</t>
  </si>
  <si>
    <t>1393/05/29</t>
  </si>
  <si>
    <t>73905.7</t>
  </si>
  <si>
    <t>4604.7</t>
  </si>
  <si>
    <t>3114.2</t>
  </si>
  <si>
    <t>62526.8</t>
  </si>
  <si>
    <t>1295.39</t>
  </si>
  <si>
    <t>1287.83</t>
  </si>
  <si>
    <t>1297.91</t>
  </si>
  <si>
    <t>1292.15</t>
  </si>
  <si>
    <t>1393/05/30</t>
  </si>
  <si>
    <t>92.5</t>
  </si>
  <si>
    <t>1291.54</t>
  </si>
  <si>
    <t>1273.06</t>
  </si>
  <si>
    <t>1277.25</t>
  </si>
  <si>
    <t>1393/05/31</t>
  </si>
  <si>
    <t>1276.24</t>
  </si>
  <si>
    <t>1274.09</t>
  </si>
  <si>
    <t>1281.23</t>
  </si>
  <si>
    <t>1393/06/01</t>
  </si>
  <si>
    <t>4605.8</t>
  </si>
  <si>
    <t>1.77E+12</t>
  </si>
  <si>
    <t>3111.5</t>
  </si>
  <si>
    <t>62491.8</t>
  </si>
  <si>
    <t>20.55608967</t>
  </si>
  <si>
    <t>83.88918412</t>
  </si>
  <si>
    <t>1393/06/02</t>
  </si>
  <si>
    <t>73529.5</t>
  </si>
  <si>
    <t>4612.9</t>
  </si>
  <si>
    <t>3097.3</t>
  </si>
  <si>
    <t>62209.7</t>
  </si>
  <si>
    <t>-0.025211143</t>
  </si>
  <si>
    <t>-1.966469179</t>
  </si>
  <si>
    <t>0.000128584</t>
  </si>
  <si>
    <t>10.8495212</t>
  </si>
  <si>
    <t>1393/06/03</t>
  </si>
  <si>
    <t>73499.9</t>
  </si>
  <si>
    <t>4617.5</t>
  </si>
  <si>
    <t>3094.9</t>
  </si>
  <si>
    <t>62219.6</t>
  </si>
  <si>
    <t>93.34</t>
  </si>
  <si>
    <t>1279.41</t>
  </si>
  <si>
    <t>1274.16</t>
  </si>
  <si>
    <t>1281.06</t>
  </si>
  <si>
    <t>-0.01260875</t>
  </si>
  <si>
    <t>-1.777833817</t>
  </si>
  <si>
    <t>0.00012837</t>
  </si>
  <si>
    <t>10.84815321</t>
  </si>
  <si>
    <t>1393/06/04</t>
  </si>
  <si>
    <t>73540.9</t>
  </si>
  <si>
    <t>4626.8</t>
  </si>
  <si>
    <t>1.18E+12</t>
  </si>
  <si>
    <t>3092.9</t>
  </si>
  <si>
    <t>62243.5</t>
  </si>
  <si>
    <t>94.35</t>
  </si>
  <si>
    <t>1276.29</t>
  </si>
  <si>
    <t>1275.24</t>
  </si>
  <si>
    <t>1291.06</t>
  </si>
  <si>
    <t>1280.9</t>
  </si>
  <si>
    <t>1393/06/05</t>
  </si>
  <si>
    <t>73312.2</t>
  </si>
  <si>
    <t>4620.7</t>
  </si>
  <si>
    <t>3081.8</t>
  </si>
  <si>
    <t>62082.9</t>
  </si>
  <si>
    <t>1280.59</t>
  </si>
  <si>
    <t>1279.9</t>
  </si>
  <si>
    <t>1282.95</t>
  </si>
  <si>
    <t>-0.378310214</t>
  </si>
  <si>
    <t>0.000126582</t>
  </si>
  <si>
    <t>1393/06/06</t>
  </si>
  <si>
    <t>94.71</t>
  </si>
  <si>
    <t>1282.49</t>
  </si>
  <si>
    <t>1282.76</t>
  </si>
  <si>
    <t>1296.76</t>
  </si>
  <si>
    <t>1393/06/07</t>
  </si>
  <si>
    <t>94.56</t>
  </si>
  <si>
    <t>95.96</t>
  </si>
  <si>
    <t>1289.79</t>
  </si>
  <si>
    <t>1283.16</t>
  </si>
  <si>
    <t>1287.57</t>
  </si>
  <si>
    <t>1393/06/08</t>
  </si>
  <si>
    <t>72941.8</t>
  </si>
  <si>
    <t>4612.6</t>
  </si>
  <si>
    <t>3066.7</t>
  </si>
  <si>
    <t>61795.3</t>
  </si>
  <si>
    <t>-0.504413619</t>
  </si>
  <si>
    <t>-3.997477932</t>
  </si>
  <si>
    <t>0.000131349</t>
  </si>
  <si>
    <t>10.79343365</t>
  </si>
  <si>
    <t>1393/06/09</t>
  </si>
  <si>
    <t>72778.4</t>
  </si>
  <si>
    <t>4603.9</t>
  </si>
  <si>
    <t>61686.8</t>
  </si>
  <si>
    <t>1393/06/10</t>
  </si>
  <si>
    <t>72339.8</t>
  </si>
  <si>
    <t>4591.7</t>
  </si>
  <si>
    <t>95.51</t>
  </si>
  <si>
    <t>1286.79</t>
  </si>
  <si>
    <t>1282.54</t>
  </si>
  <si>
    <t>1290.36</t>
  </si>
  <si>
    <t>1393/06/11</t>
  </si>
  <si>
    <t>72232.4</t>
  </si>
  <si>
    <t>4585.4</t>
  </si>
  <si>
    <t>3030.2</t>
  </si>
  <si>
    <t>61158.3</t>
  </si>
  <si>
    <t>1262.42</t>
  </si>
  <si>
    <t>1288.1</t>
  </si>
  <si>
    <t>1265.9</t>
  </si>
  <si>
    <t>-0.012674271</t>
  </si>
  <si>
    <t>-3.992395437</t>
  </si>
  <si>
    <t>0.000132013</t>
  </si>
  <si>
    <t>10.79206566</t>
  </si>
  <si>
    <t>1393/06/12</t>
  </si>
  <si>
    <t>72121.5</t>
  </si>
  <si>
    <t>4578.4</t>
  </si>
  <si>
    <t>61067.9</t>
  </si>
  <si>
    <t>95.54</t>
  </si>
  <si>
    <t>1265.64</t>
  </si>
  <si>
    <t>1261.19</t>
  </si>
  <si>
    <t>1269.07</t>
  </si>
  <si>
    <t>0.938014958</t>
  </si>
  <si>
    <t>3.942197997</t>
  </si>
  <si>
    <t>0.000121962</t>
  </si>
  <si>
    <t>10.89329685</t>
  </si>
  <si>
    <t>1393/06/13</t>
  </si>
  <si>
    <t>95.07</t>
  </si>
  <si>
    <t>95.39</t>
  </si>
  <si>
    <t>1268.54</t>
  </si>
  <si>
    <t>1276.76</t>
  </si>
  <si>
    <t>1261.1</t>
  </si>
  <si>
    <t>1393/06/14</t>
  </si>
  <si>
    <t>94.57</t>
  </si>
  <si>
    <t>93.29</t>
  </si>
  <si>
    <t>1273.71</t>
  </si>
  <si>
    <t>1268.85</t>
  </si>
  <si>
    <t>1393/06/15</t>
  </si>
  <si>
    <t>71822.4</t>
  </si>
  <si>
    <t>4565.9</t>
  </si>
  <si>
    <t>8.93E+11</t>
  </si>
  <si>
    <t>3012.3</t>
  </si>
  <si>
    <t>60810.1</t>
  </si>
  <si>
    <t>-0.050232325</t>
  </si>
  <si>
    <t>-3.980911717</t>
  </si>
  <si>
    <t>0.000130787</t>
  </si>
  <si>
    <t>10.8878249</t>
  </si>
  <si>
    <t>1393/06/16</t>
  </si>
  <si>
    <t>71665.4</t>
  </si>
  <si>
    <t>4556.3</t>
  </si>
  <si>
    <t>0.025128785</t>
  </si>
  <si>
    <t>0.515140093</t>
  </si>
  <si>
    <t>0.000123546</t>
  </si>
  <si>
    <t>10.89056088</t>
  </si>
  <si>
    <t>1393/06/17</t>
  </si>
  <si>
    <t>71815.2</t>
  </si>
  <si>
    <t>4548.5</t>
  </si>
  <si>
    <t>3013.3</t>
  </si>
  <si>
    <t>60785.4</t>
  </si>
  <si>
    <t>93.62</t>
  </si>
  <si>
    <t>1268.49</t>
  </si>
  <si>
    <t>1251.24</t>
  </si>
  <si>
    <t>1271.85</t>
  </si>
  <si>
    <t>0.364275845</t>
  </si>
  <si>
    <t>0.000125806</t>
  </si>
  <si>
    <t>1393/06/18</t>
  </si>
  <si>
    <t>71930.1</t>
  </si>
  <si>
    <t>4637.1</t>
  </si>
  <si>
    <t>3019.7</t>
  </si>
  <si>
    <t>60903.7</t>
  </si>
  <si>
    <t>92.75</t>
  </si>
  <si>
    <t>1255.17</t>
  </si>
  <si>
    <t>1247.15</t>
  </si>
  <si>
    <t>1258.25</t>
  </si>
  <si>
    <t>1256.2</t>
  </si>
  <si>
    <t>0.678306745</t>
  </si>
  <si>
    <t>3.956789348</t>
  </si>
  <si>
    <t>0.000121652</t>
  </si>
  <si>
    <t>10.96443228</t>
  </si>
  <si>
    <t>1393/06/19</t>
  </si>
  <si>
    <t>71925.4</t>
  </si>
  <si>
    <t>4693.1</t>
  </si>
  <si>
    <t>3020.4</t>
  </si>
  <si>
    <t>60921.7</t>
  </si>
  <si>
    <t>92.79</t>
  </si>
  <si>
    <t>91.22</t>
  </si>
  <si>
    <t>91.67</t>
  </si>
  <si>
    <t>1255.84</t>
  </si>
  <si>
    <t>1243.56</t>
  </si>
  <si>
    <t>1258.15</t>
  </si>
  <si>
    <t>1248.75</t>
  </si>
  <si>
    <t>1393/06/20</t>
  </si>
  <si>
    <t>1248.42</t>
  </si>
  <si>
    <t>1250.46</t>
  </si>
  <si>
    <t>1240.75</t>
  </si>
  <si>
    <t>1393/06/21</t>
  </si>
  <si>
    <t>91.96</t>
  </si>
  <si>
    <t>92.27</t>
  </si>
  <si>
    <t>1240.09</t>
  </si>
  <si>
    <t>1227.25</t>
  </si>
  <si>
    <t>1228.63</t>
  </si>
  <si>
    <t>1393/06/22</t>
  </si>
  <si>
    <t>4699.5</t>
  </si>
  <si>
    <t>9.46E+11</t>
  </si>
  <si>
    <t>3002.5</t>
  </si>
  <si>
    <t>60559.9</t>
  </si>
  <si>
    <t>0.399251404</t>
  </si>
  <si>
    <t>3.992514036</t>
  </si>
  <si>
    <t>0.000120159</t>
  </si>
  <si>
    <t>1393/06/23</t>
  </si>
  <si>
    <t>71386.7</t>
  </si>
  <si>
    <t>4699.9</t>
  </si>
  <si>
    <t>2998.5</t>
  </si>
  <si>
    <t>0.211258854</t>
  </si>
  <si>
    <t>3.989064248</t>
  </si>
  <si>
    <t>0.00012012</t>
  </si>
  <si>
    <t>11.03146375</t>
  </si>
  <si>
    <t>1393/06/24</t>
  </si>
  <si>
    <t>71402.3</t>
  </si>
  <si>
    <t>4705.5</t>
  </si>
  <si>
    <t>1.08E+12</t>
  </si>
  <si>
    <t>2997.7</t>
  </si>
  <si>
    <t>60493.5</t>
  </si>
  <si>
    <t>1228.14</t>
  </si>
  <si>
    <t>1225.3</t>
  </si>
  <si>
    <t>1238.56</t>
  </si>
  <si>
    <t>0.012400794</t>
  </si>
  <si>
    <t>3.993055556</t>
  </si>
  <si>
    <t>0.000119246</t>
  </si>
  <si>
    <t>11.03283174</t>
  </si>
  <si>
    <t>1393/06/25</t>
  </si>
  <si>
    <t>71408.3</t>
  </si>
  <si>
    <t>4705.9</t>
  </si>
  <si>
    <t>2998.6</t>
  </si>
  <si>
    <t>60527.9</t>
  </si>
  <si>
    <t>94.88</t>
  </si>
  <si>
    <t>1232.84</t>
  </si>
  <si>
    <t>1231.66</t>
  </si>
  <si>
    <t>1242.16</t>
  </si>
  <si>
    <t>1235.2</t>
  </si>
  <si>
    <t>0.880347179</t>
  </si>
  <si>
    <t>3.992560446</t>
  </si>
  <si>
    <t>0.000119253</t>
  </si>
  <si>
    <t>11.12995896</t>
  </si>
  <si>
    <t>1393/06/26</t>
  </si>
  <si>
    <t>71443.6</t>
  </si>
  <si>
    <t>4741.4</t>
  </si>
  <si>
    <t>3001.1</t>
  </si>
  <si>
    <t>95.06</t>
  </si>
  <si>
    <t>1234.69</t>
  </si>
  <si>
    <t>1221.41</t>
  </si>
  <si>
    <t>1239.46</t>
  </si>
  <si>
    <t>1223.25</t>
  </si>
  <si>
    <t>0.024582104</t>
  </si>
  <si>
    <t>3.982300885</t>
  </si>
  <si>
    <t>0.000121881</t>
  </si>
  <si>
    <t>11.13269494</t>
  </si>
  <si>
    <t>1393/06/27</t>
  </si>
  <si>
    <t>93.97</t>
  </si>
  <si>
    <t>94.82</t>
  </si>
  <si>
    <t>1222.94</t>
  </si>
  <si>
    <t>1216.01</t>
  </si>
  <si>
    <t>1228.06</t>
  </si>
  <si>
    <t>1225.45</t>
  </si>
  <si>
    <t>1393/06/28</t>
  </si>
  <si>
    <t>92.97</t>
  </si>
  <si>
    <t>1225.24</t>
  </si>
  <si>
    <t>1213.61</t>
  </si>
  <si>
    <t>1228.86</t>
  </si>
  <si>
    <t>1216.45</t>
  </si>
  <si>
    <t>1393/06/29</t>
  </si>
  <si>
    <t>4818.8</t>
  </si>
  <si>
    <t>2999.6</t>
  </si>
  <si>
    <t>60584.9</t>
  </si>
  <si>
    <t>0.024576063</t>
  </si>
  <si>
    <t>-3.993610224</t>
  </si>
  <si>
    <t>0.000122729</t>
  </si>
  <si>
    <t>11.13543092</t>
  </si>
  <si>
    <t>1393/06/30</t>
  </si>
  <si>
    <t>71545.3</t>
  </si>
  <si>
    <t>4859.6</t>
  </si>
  <si>
    <t>7.49E+11</t>
  </si>
  <si>
    <t>60670.3</t>
  </si>
  <si>
    <t>0.626535627</t>
  </si>
  <si>
    <t>0.245700246</t>
  </si>
  <si>
    <t>0.000121026</t>
  </si>
  <si>
    <t>11.20519836</t>
  </si>
  <si>
    <t>1393/10/30</t>
  </si>
  <si>
    <t>65564.7</t>
  </si>
  <si>
    <t>4688.7</t>
  </si>
  <si>
    <t>4.69E+11</t>
  </si>
  <si>
    <t>2674.6</t>
  </si>
  <si>
    <t>48.69</t>
  </si>
  <si>
    <t>45.89</t>
  </si>
  <si>
    <t>48.77</t>
  </si>
  <si>
    <t>46.39</t>
  </si>
  <si>
    <t>1276.15</t>
  </si>
  <si>
    <t>1273.7</t>
  </si>
  <si>
    <t>1297.23</t>
  </si>
  <si>
    <t>1293.94</t>
  </si>
  <si>
    <t>-2.453912831</t>
  </si>
  <si>
    <t>0.000125156</t>
  </si>
  <si>
    <t>15.81889474</t>
  </si>
  <si>
    <t>88.12454812</t>
  </si>
  <si>
    <t>1393/11/01</t>
  </si>
  <si>
    <t>65028.9</t>
  </si>
  <si>
    <t>4664.2</t>
  </si>
  <si>
    <t>1.04E+12</t>
  </si>
  <si>
    <t>2651.4</t>
  </si>
  <si>
    <t>54850.5</t>
  </si>
  <si>
    <t>46.69</t>
  </si>
  <si>
    <t>46.55</t>
  </si>
  <si>
    <t>48.2</t>
  </si>
  <si>
    <t>47.78</t>
  </si>
  <si>
    <t>1293.26</t>
  </si>
  <si>
    <t>1285.2</t>
  </si>
  <si>
    <t>1305.38</t>
  </si>
  <si>
    <t>1293.44</t>
  </si>
  <si>
    <t>15.24119291</t>
  </si>
  <si>
    <t>88.14201575</t>
  </si>
  <si>
    <t>1393/11/02</t>
  </si>
  <si>
    <t>47.35</t>
  </si>
  <si>
    <t>45.87</t>
  </si>
  <si>
    <t>49.09</t>
  </si>
  <si>
    <t>46.31</t>
  </si>
  <si>
    <t>1292.7</t>
  </si>
  <si>
    <t>1279.05</t>
  </si>
  <si>
    <t>1301.73</t>
  </si>
  <si>
    <t>1393/11/03</t>
  </si>
  <si>
    <t>46.63</t>
  </si>
  <si>
    <t>45.21</t>
  </si>
  <si>
    <t>47.76</t>
  </si>
  <si>
    <t>45.59</t>
  </si>
  <si>
    <t>1300.98</t>
  </si>
  <si>
    <t>1284.26</t>
  </si>
  <si>
    <t>1294.55</t>
  </si>
  <si>
    <t>1393/11/04</t>
  </si>
  <si>
    <t>65029.1</t>
  </si>
  <si>
    <t>4651.2</t>
  </si>
  <si>
    <t>6.26E+11</t>
  </si>
  <si>
    <t>2653.7</t>
  </si>
  <si>
    <t>54805.1</t>
  </si>
  <si>
    <t>-1.02551581</t>
  </si>
  <si>
    <t>-3.992186546</t>
  </si>
  <si>
    <t>0.000127162</t>
  </si>
  <si>
    <t>11.09028728</t>
  </si>
  <si>
    <t>1393/11/05</t>
  </si>
  <si>
    <t>4643.9</t>
  </si>
  <si>
    <t>6.17E+11</t>
  </si>
  <si>
    <t>2657.8</t>
  </si>
  <si>
    <t>54813.5</t>
  </si>
  <si>
    <t>-2.652029111</t>
  </si>
  <si>
    <t>-3.996546195</t>
  </si>
  <si>
    <t>0.000128485</t>
  </si>
  <si>
    <t>10.79616963</t>
  </si>
  <si>
    <t>1393/11/06</t>
  </si>
  <si>
    <t>65114.1</t>
  </si>
  <si>
    <t>4631.8</t>
  </si>
  <si>
    <t>2660.1</t>
  </si>
  <si>
    <t>54856.1</t>
  </si>
  <si>
    <t>45.2</t>
  </si>
  <si>
    <t>44.35</t>
  </si>
  <si>
    <t>46.41</t>
  </si>
  <si>
    <t>45.15</t>
  </si>
  <si>
    <t>1293.29</t>
  </si>
  <si>
    <t>1275.75</t>
  </si>
  <si>
    <t>1299.14</t>
  </si>
  <si>
    <t>1281.24</t>
  </si>
  <si>
    <t>-0.228079067</t>
  </si>
  <si>
    <t>-3.99138368</t>
  </si>
  <si>
    <t>0.000131978</t>
  </si>
  <si>
    <t>10.77154583</t>
  </si>
  <si>
    <t>1393/11/07</t>
  </si>
  <si>
    <t>65127.7</t>
  </si>
  <si>
    <t>54794.2</t>
  </si>
  <si>
    <t>45.13</t>
  </si>
  <si>
    <t>44.81</t>
  </si>
  <si>
    <t>46.23</t>
  </si>
  <si>
    <t>1280.81</t>
  </si>
  <si>
    <t>1272.31</t>
  </si>
  <si>
    <t>1297.77</t>
  </si>
  <si>
    <t>1292.35</t>
  </si>
  <si>
    <t>-2.692405385</t>
  </si>
  <si>
    <t>0.000132274</t>
  </si>
  <si>
    <t>10.48153215</t>
  </si>
  <si>
    <t>1393/11/08</t>
  </si>
  <si>
    <t>65256.1</t>
  </si>
  <si>
    <t>4616.9</t>
  </si>
  <si>
    <t>54782.8</t>
  </si>
  <si>
    <t>45.83</t>
  </si>
  <si>
    <t>44.08</t>
  </si>
  <si>
    <t>44.45</t>
  </si>
  <si>
    <t>1291.6</t>
  </si>
  <si>
    <t>1280.75</t>
  </si>
  <si>
    <t>1393/11/09</t>
  </si>
  <si>
    <t>44.43</t>
  </si>
  <si>
    <t>43.58</t>
  </si>
  <si>
    <t>44.96</t>
  </si>
  <si>
    <t>44.53</t>
  </si>
  <si>
    <t>1284.6</t>
  </si>
  <si>
    <t>1251.86</t>
  </si>
  <si>
    <t>1286.25</t>
  </si>
  <si>
    <t>1257.25</t>
  </si>
  <si>
    <t>1393/11/10</t>
  </si>
  <si>
    <t>44.63</t>
  </si>
  <si>
    <t>44.31</t>
  </si>
  <si>
    <t>48.35</t>
  </si>
  <si>
    <t>48.24</t>
  </si>
  <si>
    <t>1256.86</t>
  </si>
  <si>
    <t>1256.5</t>
  </si>
  <si>
    <t>1285.35</t>
  </si>
  <si>
    <t>1283.55</t>
  </si>
  <si>
    <t>1393/11/11</t>
  </si>
  <si>
    <t>65542.8</t>
  </si>
  <si>
    <t>4621.4</t>
  </si>
  <si>
    <t>2673.8</t>
  </si>
  <si>
    <t>54902.6</t>
  </si>
  <si>
    <t>-0.026102845</t>
  </si>
  <si>
    <t>0.000130673</t>
  </si>
  <si>
    <t>1393/11/12</t>
  </si>
  <si>
    <t>65544.7</t>
  </si>
  <si>
    <t>4616.2</t>
  </si>
  <si>
    <t>54892.4</t>
  </si>
  <si>
    <t>-3.001827199</t>
  </si>
  <si>
    <t>-3.811015401</t>
  </si>
  <si>
    <t>0.000135685</t>
  </si>
  <si>
    <t>10.16689466</t>
  </si>
  <si>
    <t>1393/11/13</t>
  </si>
  <si>
    <t>65555.9</t>
  </si>
  <si>
    <t>4613.5</t>
  </si>
  <si>
    <t>2.09E+12</t>
  </si>
  <si>
    <t>2674.5</t>
  </si>
  <si>
    <t>47.59</t>
  </si>
  <si>
    <t>46.67</t>
  </si>
  <si>
    <t>50.56</t>
  </si>
  <si>
    <t>49.57</t>
  </si>
  <si>
    <t>1266.18</t>
  </si>
  <si>
    <t>1283.85</t>
  </si>
  <si>
    <t>1275.44</t>
  </si>
  <si>
    <t>-3.996232508</t>
  </si>
  <si>
    <t>0.000140154</t>
  </si>
  <si>
    <t>9.760601915</t>
  </si>
  <si>
    <t>1393/11/14</t>
  </si>
  <si>
    <t>65597.4</t>
  </si>
  <si>
    <t>4614.5</t>
  </si>
  <si>
    <t>54932.5</t>
  </si>
  <si>
    <t>49.79</t>
  </si>
  <si>
    <t>49.69</t>
  </si>
  <si>
    <t>54.24</t>
  </si>
  <si>
    <t>53.05</t>
  </si>
  <si>
    <t>1274.91</t>
  </si>
  <si>
    <t>1255.21</t>
  </si>
  <si>
    <t>1285.59</t>
  </si>
  <si>
    <t>1260.2</t>
  </si>
  <si>
    <t>-0.266292922</t>
  </si>
  <si>
    <t>3.994393833</t>
  </si>
  <si>
    <t>0.000142119</t>
  </si>
  <si>
    <t>9.734610123</t>
  </si>
  <si>
    <t>1393/11/15</t>
  </si>
  <si>
    <t>65771.6</t>
  </si>
  <si>
    <t>4579.6</t>
  </si>
  <si>
    <t>2679.8</t>
  </si>
  <si>
    <t>55038.1</t>
  </si>
  <si>
    <t>51.67</t>
  </si>
  <si>
    <t>47.95</t>
  </si>
  <si>
    <t>52.56</t>
  </si>
  <si>
    <t>48.45</t>
  </si>
  <si>
    <t>1259.85</t>
  </si>
  <si>
    <t>1256.45</t>
  </si>
  <si>
    <t>1272.2</t>
  </si>
  <si>
    <t>1270.05</t>
  </si>
  <si>
    <t>-0.056211355</t>
  </si>
  <si>
    <t>-1.616076447</t>
  </si>
  <si>
    <t>0.000142827</t>
  </si>
  <si>
    <t>9.729138167</t>
  </si>
  <si>
    <t>1393/11/16</t>
  </si>
  <si>
    <t>48.67</t>
  </si>
  <si>
    <t>47.36</t>
  </si>
  <si>
    <t>52.1</t>
  </si>
  <si>
    <t>50.48</t>
  </si>
  <si>
    <t>1269.6</t>
  </si>
  <si>
    <t>1256.22</t>
  </si>
  <si>
    <t>1264.7</t>
  </si>
  <si>
    <t>1393/11/17</t>
  </si>
  <si>
    <t>50.86</t>
  </si>
  <si>
    <t>50.72</t>
  </si>
  <si>
    <t>53.16</t>
  </si>
  <si>
    <t>51.69</t>
  </si>
  <si>
    <t>1264.32</t>
  </si>
  <si>
    <t>1228.25</t>
  </si>
  <si>
    <t>1269.3</t>
  </si>
  <si>
    <t>1233.72</t>
  </si>
  <si>
    <t>1393/11/18</t>
  </si>
  <si>
    <t>65787.2</t>
  </si>
  <si>
    <t>4571.4</t>
  </si>
  <si>
    <t>2678.1</t>
  </si>
  <si>
    <t>55074.6</t>
  </si>
  <si>
    <t>-1.392013498</t>
  </si>
  <si>
    <t>0.000142592</t>
  </si>
  <si>
    <t>1393/11/19</t>
  </si>
  <si>
    <t>65366.3</t>
  </si>
  <si>
    <t>4539.1</t>
  </si>
  <si>
    <t>2659.7</t>
  </si>
  <si>
    <t>54755.7</t>
  </si>
  <si>
    <t>0.042182227</t>
  </si>
  <si>
    <t>3.993250844</t>
  </si>
  <si>
    <t>0.000135208</t>
  </si>
  <si>
    <t>9.733242134</t>
  </si>
  <si>
    <t>1393/11/20</t>
  </si>
  <si>
    <t>64917.5</t>
  </si>
  <si>
    <t>4519.3</t>
  </si>
  <si>
    <t>2640.4</t>
  </si>
  <si>
    <t>54495.4</t>
  </si>
  <si>
    <t>52.01</t>
  </si>
  <si>
    <t>51.65</t>
  </si>
  <si>
    <t>53.99</t>
  </si>
  <si>
    <t>52.86</t>
  </si>
  <si>
    <t>1234.43</t>
  </si>
  <si>
    <t>1233.79</t>
  </si>
  <si>
    <t>1239.68</t>
  </si>
  <si>
    <t>-3.021784961</t>
  </si>
  <si>
    <t>0.000144928</t>
  </si>
  <si>
    <t>1393/11/21</t>
  </si>
  <si>
    <t>64840.9</t>
  </si>
  <si>
    <t>4509.4</t>
  </si>
  <si>
    <t>1.45E+12</t>
  </si>
  <si>
    <t>2639.7</t>
  </si>
  <si>
    <t>54422.8</t>
  </si>
  <si>
    <t>52.43</t>
  </si>
  <si>
    <t>49.86</t>
  </si>
  <si>
    <t>52.65</t>
  </si>
  <si>
    <t>50.02</t>
  </si>
  <si>
    <t>1239.35</t>
  </si>
  <si>
    <t>1230.5</t>
  </si>
  <si>
    <t>1393/11/22</t>
  </si>
  <si>
    <t>50.98</t>
  </si>
  <si>
    <t>48.05</t>
  </si>
  <si>
    <t>51.14</t>
  </si>
  <si>
    <t>48.84</t>
  </si>
  <si>
    <t>1233.25</t>
  </si>
  <si>
    <t>1217.76</t>
  </si>
  <si>
    <t>1239.3</t>
  </si>
  <si>
    <t>1219.16</t>
  </si>
  <si>
    <t>1393/11/23</t>
  </si>
  <si>
    <t>49.42</t>
  </si>
  <si>
    <t>49.14</t>
  </si>
  <si>
    <t>51.6</t>
  </si>
  <si>
    <t>51.21</t>
  </si>
  <si>
    <t>1218.43</t>
  </si>
  <si>
    <t>1232.9</t>
  </si>
  <si>
    <t>1222.5</t>
  </si>
  <si>
    <t>1393/11/24</t>
  </si>
  <si>
    <t>51.35</t>
  </si>
  <si>
    <t>51.03</t>
  </si>
  <si>
    <t>53.43</t>
  </si>
  <si>
    <t>52.78</t>
  </si>
  <si>
    <t>1221.88</t>
  </si>
  <si>
    <t>1220.51</t>
  </si>
  <si>
    <t>1229.7</t>
  </si>
  <si>
    <t>1393/11/25</t>
  </si>
  <si>
    <t>64932.1</t>
  </si>
  <si>
    <t>4500.9</t>
  </si>
  <si>
    <t>9.77E+11</t>
  </si>
  <si>
    <t>2641.7</t>
  </si>
  <si>
    <t>54475.1</t>
  </si>
  <si>
    <t>-0.028109628</t>
  </si>
  <si>
    <t>-3.007730148</t>
  </si>
  <si>
    <t>0.000144898</t>
  </si>
  <si>
    <t>9.730506156</t>
  </si>
  <si>
    <t>1393/11/26</t>
  </si>
  <si>
    <t>64926.8</t>
  </si>
  <si>
    <t>4488.8</t>
  </si>
  <si>
    <t>2642.4</t>
  </si>
  <si>
    <t>54471.6</t>
  </si>
  <si>
    <t>53.75</t>
  </si>
  <si>
    <t>53.71</t>
  </si>
  <si>
    <t>54.42</t>
  </si>
  <si>
    <t>54.06</t>
  </si>
  <si>
    <t>-0.014058766</t>
  </si>
  <si>
    <t>-0.042176297</t>
  </si>
  <si>
    <t>0.000141668</t>
  </si>
  <si>
    <t>1393/11/27</t>
  </si>
  <si>
    <t>64993.6</t>
  </si>
  <si>
    <t>4477.4</t>
  </si>
  <si>
    <t>54517.9</t>
  </si>
  <si>
    <t>54.04</t>
  </si>
  <si>
    <t>52.92</t>
  </si>
  <si>
    <t>54.08</t>
  </si>
  <si>
    <t>53.61</t>
  </si>
  <si>
    <t>1228.2</t>
  </si>
  <si>
    <t>1227.63</t>
  </si>
  <si>
    <t>1236.88</t>
  </si>
  <si>
    <t>1231.47</t>
  </si>
  <si>
    <t>-0.014060742</t>
  </si>
  <si>
    <t>0.000140646</t>
  </si>
  <si>
    <t>1393/11/28</t>
  </si>
  <si>
    <t>64811.2</t>
  </si>
  <si>
    <t>4513.2</t>
  </si>
  <si>
    <t>1.39E+12</t>
  </si>
  <si>
    <t>2634.5</t>
  </si>
  <si>
    <t>54358.4</t>
  </si>
  <si>
    <t>52.75</t>
  </si>
  <si>
    <t>50.81</t>
  </si>
  <si>
    <t>54.15</t>
  </si>
  <si>
    <t>53.53</t>
  </si>
  <si>
    <t>1230.65</t>
  </si>
  <si>
    <t>1203.3</t>
  </si>
  <si>
    <t>1234.15</t>
  </si>
  <si>
    <t>1209.4</t>
  </si>
  <si>
    <t>1393/11/29</t>
  </si>
  <si>
    <t>4550.2</t>
  </si>
  <si>
    <t>53.24</t>
  </si>
  <si>
    <t>50.32</t>
  </si>
  <si>
    <t>53.41</t>
  </si>
  <si>
    <t>52.14</t>
  </si>
  <si>
    <t>1209.02</t>
  </si>
  <si>
    <t>1197.56</t>
  </si>
  <si>
    <t>1212.99</t>
  </si>
  <si>
    <t>0.35151856</t>
  </si>
  <si>
    <t>0.000135248</t>
  </si>
  <si>
    <t>9.763337893</t>
  </si>
  <si>
    <t>1393/11/30</t>
  </si>
  <si>
    <t>50.55</t>
  </si>
  <si>
    <t>49.15</t>
  </si>
  <si>
    <t>51.16</t>
  </si>
  <si>
    <t>1212.3</t>
  </si>
  <si>
    <t>1223.5</t>
  </si>
  <si>
    <t>1207.45</t>
  </si>
  <si>
    <t>1393/12/01</t>
  </si>
  <si>
    <t>51.24</t>
  </si>
  <si>
    <t>49.91</t>
  </si>
  <si>
    <t>51.85</t>
  </si>
  <si>
    <t>50.34</t>
  </si>
  <si>
    <t>1206.92</t>
  </si>
  <si>
    <t>1197.95</t>
  </si>
  <si>
    <t>1215.39</t>
  </si>
  <si>
    <t>1202.39</t>
  </si>
  <si>
    <t>14.82564632</t>
  </si>
  <si>
    <t>88.64146123</t>
  </si>
  <si>
    <t>1393/12/02</t>
  </si>
  <si>
    <t>64867.1</t>
  </si>
  <si>
    <t>4590.1</t>
  </si>
  <si>
    <t>2635.8</t>
  </si>
  <si>
    <t>54314.7</t>
  </si>
  <si>
    <t>0.014011489</t>
  </si>
  <si>
    <t>3.965251506</t>
  </si>
  <si>
    <t>0.000134771</t>
  </si>
  <si>
    <t>9.764705882</t>
  </si>
  <si>
    <t>1393/12/03</t>
  </si>
  <si>
    <t>64719.9</t>
  </si>
  <si>
    <t>4583.5</t>
  </si>
  <si>
    <t>8.23E+11</t>
  </si>
  <si>
    <t>2629.5</t>
  </si>
  <si>
    <t>54217.4</t>
  </si>
  <si>
    <t>-0.140095265</t>
  </si>
  <si>
    <t>-1.779209863</t>
  </si>
  <si>
    <t>0.000142417</t>
  </si>
  <si>
    <t>9.751025992</t>
  </si>
  <si>
    <t>1393/12/04</t>
  </si>
  <si>
    <t>64678.4</t>
  </si>
  <si>
    <t>4559.9</t>
  </si>
  <si>
    <t>2634.6</t>
  </si>
  <si>
    <t>54217.9</t>
  </si>
  <si>
    <t>50.75</t>
  </si>
  <si>
    <t>50.99</t>
  </si>
  <si>
    <t>49.45</t>
  </si>
  <si>
    <t>1201.39</t>
  </si>
  <si>
    <t>1191.01</t>
  </si>
  <si>
    <t>1210.7</t>
  </si>
  <si>
    <t>1201.92</t>
  </si>
  <si>
    <t>1393/12/05</t>
  </si>
  <si>
    <t>64525.8</t>
  </si>
  <si>
    <t>4531.4</t>
  </si>
  <si>
    <t>9.11E+11</t>
  </si>
  <si>
    <t>54044.4</t>
  </si>
  <si>
    <t>48.68</t>
  </si>
  <si>
    <t>50.33</t>
  </si>
  <si>
    <t>49.28</t>
  </si>
  <si>
    <t>1201.33</t>
  </si>
  <si>
    <t>1190.91</t>
  </si>
  <si>
    <t>1204.6</t>
  </si>
  <si>
    <t>1199.89</t>
  </si>
  <si>
    <t>0.070145903</t>
  </si>
  <si>
    <t>2.41301908</t>
  </si>
  <si>
    <t>0.000136986</t>
  </si>
  <si>
    <t>9.757865937</t>
  </si>
  <si>
    <t>1393/12/06</t>
  </si>
  <si>
    <t>64051.7</t>
  </si>
  <si>
    <t>4496.6</t>
  </si>
  <si>
    <t>1.65E+12</t>
  </si>
  <si>
    <t>2607.3</t>
  </si>
  <si>
    <t>53643.4</t>
  </si>
  <si>
    <t>49.16</t>
  </si>
  <si>
    <t>48.43</t>
  </si>
  <si>
    <t>51.28</t>
  </si>
  <si>
    <t>1199.15</t>
  </si>
  <si>
    <t>1199.1</t>
  </si>
  <si>
    <t>1212.2</t>
  </si>
  <si>
    <t>1204.8</t>
  </si>
  <si>
    <t>-0.588812561</t>
  </si>
  <si>
    <t>-2.327211552</t>
  </si>
  <si>
    <t>0.000143173</t>
  </si>
  <si>
    <t>9.700410397</t>
  </si>
  <si>
    <t>1393/12/07</t>
  </si>
  <si>
    <t>47.8</t>
  </si>
  <si>
    <t>51.22</t>
  </si>
  <si>
    <t>48.17</t>
  </si>
  <si>
    <t>1204.41</t>
  </si>
  <si>
    <t>1203.2</t>
  </si>
  <si>
    <t>1220.75</t>
  </si>
  <si>
    <t>1209.05</t>
  </si>
  <si>
    <t>1393/12/08</t>
  </si>
  <si>
    <t>48.97</t>
  </si>
  <si>
    <t>48.46</t>
  </si>
  <si>
    <t>49.94</t>
  </si>
  <si>
    <t>49.76</t>
  </si>
  <si>
    <t>1208.85</t>
  </si>
  <si>
    <t>1204.05</t>
  </si>
  <si>
    <t>1219.9</t>
  </si>
  <si>
    <t>1213.15</t>
  </si>
  <si>
    <t>1393/12/09</t>
  </si>
  <si>
    <t>63950.9</t>
  </si>
  <si>
    <t>4491.6</t>
  </si>
  <si>
    <t>5.42E+11</t>
  </si>
  <si>
    <t>1393/12/10</t>
  </si>
  <si>
    <t>63860.1</t>
  </si>
  <si>
    <t>4487.4</t>
  </si>
  <si>
    <t>2597.1</t>
  </si>
  <si>
    <t>53467.8</t>
  </si>
  <si>
    <t>1393/12/11</t>
  </si>
  <si>
    <t>63954.8</t>
  </si>
  <si>
    <t>4487.3</t>
  </si>
  <si>
    <t>2599.1</t>
  </si>
  <si>
    <t>53476.1</t>
  </si>
  <si>
    <t>48.71</t>
  </si>
  <si>
    <t>51.04</t>
  </si>
  <si>
    <t>49.59</t>
  </si>
  <si>
    <t>1213.4</t>
  </si>
  <si>
    <t>1204.2</t>
  </si>
  <si>
    <t>1223.6</t>
  </si>
  <si>
    <t>1207.1</t>
  </si>
  <si>
    <t>0.056409533</t>
  </si>
  <si>
    <t>3.483288676</t>
  </si>
  <si>
    <t>0.000136368</t>
  </si>
  <si>
    <t>9.705882353</t>
  </si>
  <si>
    <t>1393/12/12</t>
  </si>
  <si>
    <t>4492.8</t>
  </si>
  <si>
    <t>1.59E+12</t>
  </si>
  <si>
    <t>2600.8</t>
  </si>
  <si>
    <t>53509.6</t>
  </si>
  <si>
    <t>49.8</t>
  </si>
  <si>
    <t>50.83</t>
  </si>
  <si>
    <t>50.52</t>
  </si>
  <si>
    <t>1206.7</t>
  </si>
  <si>
    <t>1194.9</t>
  </si>
  <si>
    <t>1215.09</t>
  </si>
  <si>
    <t>0.253699789</t>
  </si>
  <si>
    <t>3.988724454</t>
  </si>
  <si>
    <t>0.000137009</t>
  </si>
  <si>
    <t>1393/12/13</t>
  </si>
  <si>
    <t>64014.9</t>
  </si>
  <si>
    <t>4493.2</t>
  </si>
  <si>
    <t>2600.4</t>
  </si>
  <si>
    <t>53518.8</t>
  </si>
  <si>
    <t>50.61</t>
  </si>
  <si>
    <t>49.6</t>
  </si>
  <si>
    <t>51.99</t>
  </si>
  <si>
    <t>51.53</t>
  </si>
  <si>
    <t>1203.35</t>
  </si>
  <si>
    <t>1197.85</t>
  </si>
  <si>
    <t>1199.85</t>
  </si>
  <si>
    <t>-1.588640517</t>
  </si>
  <si>
    <t>0.000142857</t>
  </si>
  <si>
    <t>1393/12/14</t>
  </si>
  <si>
    <t>51.62</t>
  </si>
  <si>
    <t>52.4</t>
  </si>
  <si>
    <t>50.76</t>
  </si>
  <si>
    <t>1199.35</t>
  </si>
  <si>
    <t>1393/12/15</t>
  </si>
  <si>
    <t>50.89</t>
  </si>
  <si>
    <t>48.88</t>
  </si>
  <si>
    <t>49.61</t>
  </si>
  <si>
    <t>1198.16</t>
  </si>
  <si>
    <t>1163.45</t>
  </si>
  <si>
    <t>1201.29</t>
  </si>
  <si>
    <t>1167.21</t>
  </si>
  <si>
    <t>1393/12/16</t>
  </si>
  <si>
    <t>63911.1</t>
  </si>
  <si>
    <t>4491.1</t>
  </si>
  <si>
    <t>7.94E+11</t>
  </si>
  <si>
    <t>2594.6</t>
  </si>
  <si>
    <t>0.000141908</t>
  </si>
  <si>
    <t>1393/12/17</t>
  </si>
  <si>
    <t>63806.7</t>
  </si>
  <si>
    <t>7.46E+11</t>
  </si>
  <si>
    <t>2590.6</t>
  </si>
  <si>
    <t>53362.3</t>
  </si>
  <si>
    <t>-0.210911136</t>
  </si>
  <si>
    <t>-2.263779528</t>
  </si>
  <si>
    <t>0.000143864</t>
  </si>
  <si>
    <t>9.708618331</t>
  </si>
  <si>
    <t>1393/12/18</t>
  </si>
  <si>
    <t>63846.7</t>
  </si>
  <si>
    <t>4493.3</t>
  </si>
  <si>
    <t>5.34E+11</t>
  </si>
  <si>
    <t>2594.2</t>
  </si>
  <si>
    <t>53398.6</t>
  </si>
  <si>
    <t>49.25</t>
  </si>
  <si>
    <t>50.79</t>
  </si>
  <si>
    <t>1167.9</t>
  </si>
  <si>
    <t>1165.4</t>
  </si>
  <si>
    <t>1176.15</t>
  </si>
  <si>
    <t>1167.3</t>
  </si>
  <si>
    <t>1393/12/19</t>
  </si>
  <si>
    <t>63852.8</t>
  </si>
  <si>
    <t>4489.7</t>
  </si>
  <si>
    <t>7.98E+11</t>
  </si>
  <si>
    <t>2596.5</t>
  </si>
  <si>
    <t>53434.3</t>
  </si>
  <si>
    <t>50.08</t>
  </si>
  <si>
    <t>50.36</t>
  </si>
  <si>
    <t>48.29</t>
  </si>
  <si>
    <t>1166.35</t>
  </si>
  <si>
    <t>1155.6</t>
  </si>
  <si>
    <t>1171.35</t>
  </si>
  <si>
    <t>1161.93</t>
  </si>
  <si>
    <t>-0.295899676</t>
  </si>
  <si>
    <t>-2.057207271</t>
  </si>
  <si>
    <t>0.00014385</t>
  </si>
  <si>
    <t>9.679890561</t>
  </si>
  <si>
    <t>1393/12/20</t>
  </si>
  <si>
    <t>64070.7</t>
  </si>
  <si>
    <t>4494.7</t>
  </si>
  <si>
    <t>9.59E+11</t>
  </si>
  <si>
    <t>2607.2</t>
  </si>
  <si>
    <t>53612.4</t>
  </si>
  <si>
    <t>47.33</t>
  </si>
  <si>
    <t>49.05</t>
  </si>
  <si>
    <t>1161.4</t>
  </si>
  <si>
    <t>1147.1</t>
  </si>
  <si>
    <t>1165.95</t>
  </si>
  <si>
    <t>1154.8</t>
  </si>
  <si>
    <t>0.014132278</t>
  </si>
  <si>
    <t>1.752402487</t>
  </si>
  <si>
    <t>0.000139274</t>
  </si>
  <si>
    <t>9.68125855</t>
  </si>
  <si>
    <t>1393/12/21</t>
  </si>
  <si>
    <t>48.44</t>
  </si>
  <si>
    <t>46.86</t>
  </si>
  <si>
    <t>48.76</t>
  </si>
  <si>
    <t>47.05</t>
  </si>
  <si>
    <t>1154.2</t>
  </si>
  <si>
    <t>1148.5</t>
  </si>
  <si>
    <t>1166.7</t>
  </si>
  <si>
    <t>1153.7</t>
  </si>
  <si>
    <t>1393/12/22</t>
  </si>
  <si>
    <t>46.93</t>
  </si>
  <si>
    <t>44.75</t>
  </si>
  <si>
    <t>47.28</t>
  </si>
  <si>
    <t>44.84</t>
  </si>
  <si>
    <t>1153.15</t>
  </si>
  <si>
    <t>1151.05</t>
  </si>
  <si>
    <t>1162.55</t>
  </si>
  <si>
    <t>1159.48</t>
  </si>
  <si>
    <t>1393/12/23</t>
  </si>
  <si>
    <t>64610.3</t>
  </si>
  <si>
    <t>4511.4</t>
  </si>
  <si>
    <t>2626.6</t>
  </si>
  <si>
    <t>53895.5</t>
  </si>
  <si>
    <t>-0.014130281</t>
  </si>
  <si>
    <t>-1.342376713</t>
  </si>
  <si>
    <t>0.000142988</t>
  </si>
  <si>
    <t>1393/12/24</t>
  </si>
  <si>
    <t>64980.6</t>
  </si>
  <si>
    <t>3.75E+12</t>
  </si>
  <si>
    <t>53984.5</t>
  </si>
  <si>
    <t>-0.014132278</t>
  </si>
  <si>
    <t>-1.074053137</t>
  </si>
  <si>
    <t>9.678522572</t>
  </si>
  <si>
    <t>1393/12/25</t>
  </si>
  <si>
    <t>65122.8</t>
  </si>
  <si>
    <t>5.02E+12</t>
  </si>
  <si>
    <t>2644.2</t>
  </si>
  <si>
    <t>54020.9</t>
  </si>
  <si>
    <t>42.85</t>
  </si>
  <si>
    <t>43.88</t>
  </si>
  <si>
    <t>1157.75</t>
  </si>
  <si>
    <t>1149.85</t>
  </si>
  <si>
    <t>1164.46</t>
  </si>
  <si>
    <t>1154.59</t>
  </si>
  <si>
    <t>0.028268551</t>
  </si>
  <si>
    <t>3.957597173</t>
  </si>
  <si>
    <t>0.000138942</t>
  </si>
  <si>
    <t>1393/12/26</t>
  </si>
  <si>
    <t>61532.9</t>
  </si>
  <si>
    <t>4572.5</t>
  </si>
  <si>
    <t>3.32E+12</t>
  </si>
  <si>
    <t>2537.2</t>
  </si>
  <si>
    <t>50593.9</t>
  </si>
  <si>
    <t>43.84</t>
  </si>
  <si>
    <t>42.41</t>
  </si>
  <si>
    <t>44.2</t>
  </si>
  <si>
    <t>43.46</t>
  </si>
  <si>
    <t>1153.8</t>
  </si>
  <si>
    <t>1142.86</t>
  </si>
  <si>
    <t>1159.85</t>
  </si>
  <si>
    <t>1149.3</t>
  </si>
  <si>
    <t>3.857566766</t>
  </si>
  <si>
    <t>0.000136054</t>
  </si>
  <si>
    <t>1393/12/27</t>
  </si>
  <si>
    <t>62531.8</t>
  </si>
  <si>
    <t>4601.4</t>
  </si>
  <si>
    <t>2.95E+12</t>
  </si>
  <si>
    <t>2576.3</t>
  </si>
  <si>
    <t>42.51</t>
  </si>
  <si>
    <t>42.03</t>
  </si>
  <si>
    <t>45.34</t>
  </si>
  <si>
    <t>44.66</t>
  </si>
  <si>
    <t>1148.75</t>
  </si>
  <si>
    <t>1145.4</t>
  </si>
  <si>
    <t>1174.61</t>
  </si>
  <si>
    <t>1167.25</t>
  </si>
  <si>
    <t>1393/12/28</t>
  </si>
  <si>
    <t>44.6</t>
  </si>
  <si>
    <t>42.75</t>
  </si>
  <si>
    <t>44.71</t>
  </si>
  <si>
    <t>43.96</t>
  </si>
  <si>
    <t>1166.85</t>
  </si>
  <si>
    <t>1159.66</t>
  </si>
  <si>
    <t>1177.86</t>
  </si>
  <si>
    <t>1171.3</t>
  </si>
  <si>
    <t>1393/12/29</t>
  </si>
  <si>
    <t>43.99</t>
  </si>
  <si>
    <t>43.31</t>
  </si>
  <si>
    <t>46.53</t>
  </si>
  <si>
    <t>45.72</t>
  </si>
  <si>
    <t>1170.2</t>
  </si>
  <si>
    <t>1168.05</t>
  </si>
  <si>
    <t>1188.3</t>
  </si>
  <si>
    <t>1182.68</t>
  </si>
  <si>
    <t>1394/01/03</t>
  </si>
  <si>
    <t>45.33</t>
  </si>
  <si>
    <t>47.61</t>
  </si>
  <si>
    <t>47.45</t>
  </si>
  <si>
    <t>1185.36</t>
  </si>
  <si>
    <t>1178.85</t>
  </si>
  <si>
    <t>1192.1</t>
  </si>
  <si>
    <t>1189.3</t>
  </si>
  <si>
    <t>14.54545494</t>
  </si>
  <si>
    <t>89.74408102</t>
  </si>
  <si>
    <t>15.18669528</t>
  </si>
  <si>
    <t>1394/01/04</t>
  </si>
  <si>
    <t>47.46</t>
  </si>
  <si>
    <t>48.56</t>
  </si>
  <si>
    <t>47.51</t>
  </si>
  <si>
    <t>1188.95</t>
  </si>
  <si>
    <t>1184.85</t>
  </si>
  <si>
    <t>1195.7</t>
  </si>
  <si>
    <t>1193.13</t>
  </si>
  <si>
    <t>1394/01/05</t>
  </si>
  <si>
    <t>4603.4</t>
  </si>
  <si>
    <t>9.21E+11</t>
  </si>
  <si>
    <t>51545.4</t>
  </si>
  <si>
    <t>47.72</t>
  </si>
  <si>
    <t>49.46</t>
  </si>
  <si>
    <t>49.21</t>
  </si>
  <si>
    <t>1192.7</t>
  </si>
  <si>
    <t>1186.45</t>
  </si>
  <si>
    <t>1199.9</t>
  </si>
  <si>
    <t>1195.45</t>
  </si>
  <si>
    <t>0.324996467</t>
  </si>
  <si>
    <t>0.000140845</t>
  </si>
  <si>
    <t>1394/01/06</t>
  </si>
  <si>
    <t>49.02</t>
  </si>
  <si>
    <t>48.73</t>
  </si>
  <si>
    <t>52.48</t>
  </si>
  <si>
    <t>51.43</t>
  </si>
  <si>
    <t>1195.15</t>
  </si>
  <si>
    <t>1194.1</t>
  </si>
  <si>
    <t>1219.8</t>
  </si>
  <si>
    <t>1204.38</t>
  </si>
  <si>
    <t>1394/01/07</t>
  </si>
  <si>
    <t>51.01</t>
  </si>
  <si>
    <t>48.21</t>
  </si>
  <si>
    <t>51.38</t>
  </si>
  <si>
    <t>48.87</t>
  </si>
  <si>
    <t>1203.75</t>
  </si>
  <si>
    <t>1192.41</t>
  </si>
  <si>
    <t>1199.3</t>
  </si>
  <si>
    <t>1394/01/08</t>
  </si>
  <si>
    <t>63625.5</t>
  </si>
  <si>
    <t>4629.2</t>
  </si>
  <si>
    <t>2624.8</t>
  </si>
  <si>
    <t>52117.3</t>
  </si>
  <si>
    <t>1394/01/09</t>
  </si>
  <si>
    <t>65099.9</t>
  </si>
  <si>
    <t>2689.2</t>
  </si>
  <si>
    <t>0.169563374</t>
  </si>
  <si>
    <t>3.998869578</t>
  </si>
  <si>
    <t>0.00013587</t>
  </si>
  <si>
    <t>15.21244635</t>
  </si>
  <si>
    <t>1394/01/10</t>
  </si>
  <si>
    <t>65175.1</t>
  </si>
  <si>
    <t>2698.7</t>
  </si>
  <si>
    <t>53445.8</t>
  </si>
  <si>
    <t>48.57</t>
  </si>
  <si>
    <t>1198.35</t>
  </si>
  <si>
    <t>1182.05</t>
  </si>
  <si>
    <t>1199.5</t>
  </si>
  <si>
    <t>1186.2</t>
  </si>
  <si>
    <t>-3.752292284</t>
  </si>
  <si>
    <t>-3.992100437</t>
  </si>
  <si>
    <t>0.000146558</t>
  </si>
  <si>
    <t>14.6416309</t>
  </si>
  <si>
    <t>1394/01/11</t>
  </si>
  <si>
    <t>2726.7</t>
  </si>
  <si>
    <t>53959.6</t>
  </si>
  <si>
    <t>47.6</t>
  </si>
  <si>
    <t>1178.05</t>
  </si>
  <si>
    <t>1191.2</t>
  </si>
  <si>
    <t>1183.5</t>
  </si>
  <si>
    <t>-0.073281548</t>
  </si>
  <si>
    <t>-3.268357028</t>
  </si>
  <si>
    <t>0.000151822</t>
  </si>
  <si>
    <t>14.63090129</t>
  </si>
  <si>
    <t>1394/01/12</t>
  </si>
  <si>
    <t>47.55</t>
  </si>
  <si>
    <t>50.45</t>
  </si>
  <si>
    <t>50.09</t>
  </si>
  <si>
    <t>1183.25</t>
  </si>
  <si>
    <t>1180.25</t>
  </si>
  <si>
    <t>1204.1</t>
  </si>
  <si>
    <t>1394/01/13</t>
  </si>
  <si>
    <t>48.11</t>
  </si>
  <si>
    <t>50.27</t>
  </si>
  <si>
    <t>1208.15</t>
  </si>
  <si>
    <t>1202.59</t>
  </si>
  <si>
    <t>1394/01/14</t>
  </si>
  <si>
    <t>1200.99</t>
  </si>
  <si>
    <t>1199.36</t>
  </si>
  <si>
    <t>1212.74</t>
  </si>
  <si>
    <t>1210.9</t>
  </si>
  <si>
    <t>1394/01/15</t>
  </si>
  <si>
    <t>4800.9</t>
  </si>
  <si>
    <t>55714.9</t>
  </si>
  <si>
    <t>0.425344676</t>
  </si>
  <si>
    <t>3.989439718</t>
  </si>
  <si>
    <t>0.000141044</t>
  </si>
  <si>
    <t>14.69313305</t>
  </si>
  <si>
    <t>1394/01/16</t>
  </si>
  <si>
    <t>70261.7</t>
  </si>
  <si>
    <t>4953.9</t>
  </si>
  <si>
    <t>2926.1</t>
  </si>
  <si>
    <t>57739.9</t>
  </si>
  <si>
    <t>0.481962903</t>
  </si>
  <si>
    <t>3.841098291</t>
  </si>
  <si>
    <t>0.000140919</t>
  </si>
  <si>
    <t>14.7639485</t>
  </si>
  <si>
    <t>1394/01/17</t>
  </si>
  <si>
    <t>70843.9</t>
  </si>
  <si>
    <t>4964.2</t>
  </si>
  <si>
    <t>7.30E+12</t>
  </si>
  <si>
    <t>2956.2</t>
  </si>
  <si>
    <t>58038.4</t>
  </si>
  <si>
    <t>49.47</t>
  </si>
  <si>
    <t>52.24</t>
  </si>
  <si>
    <t>1215.23</t>
  </si>
  <si>
    <t>1213.45</t>
  </si>
  <si>
    <t>1224.5</t>
  </si>
  <si>
    <t>1214.7</t>
  </si>
  <si>
    <t>0.11627907</t>
  </si>
  <si>
    <t>3.343023256</t>
  </si>
  <si>
    <t>0.00014258</t>
  </si>
  <si>
    <t>14.78111588</t>
  </si>
  <si>
    <t>1394/01/18</t>
  </si>
  <si>
    <t>70159.9</t>
  </si>
  <si>
    <t>4943.2</t>
  </si>
  <si>
    <t>2.68E+12</t>
  </si>
  <si>
    <t>2914.6</t>
  </si>
  <si>
    <t>57304.7</t>
  </si>
  <si>
    <t>51.95</t>
  </si>
  <si>
    <t>51.17</t>
  </si>
  <si>
    <t>54.13</t>
  </si>
  <si>
    <t>53.98</t>
  </si>
  <si>
    <t>1214.29</t>
  </si>
  <si>
    <t>1207.05</t>
  </si>
  <si>
    <t>1215.91</t>
  </si>
  <si>
    <t>1208.6</t>
  </si>
  <si>
    <t>1394/01/19</t>
  </si>
  <si>
    <t>70684.7</t>
  </si>
  <si>
    <t>4927.5</t>
  </si>
  <si>
    <t>3.21E+12</t>
  </si>
  <si>
    <t>2934.4</t>
  </si>
  <si>
    <t>57543.9</t>
  </si>
  <si>
    <t>53.18</t>
  </si>
  <si>
    <t>50.37</t>
  </si>
  <si>
    <t>53.23</t>
  </si>
  <si>
    <t>50.42</t>
  </si>
  <si>
    <t>1208.45</t>
  </si>
  <si>
    <t>1197.45</t>
  </si>
  <si>
    <t>1212.6</t>
  </si>
  <si>
    <t>1202.8</t>
  </si>
  <si>
    <t>0.058072009</t>
  </si>
  <si>
    <t>3.077816492</t>
  </si>
  <si>
    <t>14.78969957</t>
  </si>
  <si>
    <t>1394/01/20</t>
  </si>
  <si>
    <t>50.51</t>
  </si>
  <si>
    <t>52.07</t>
  </si>
  <si>
    <t>1202.51</t>
  </si>
  <si>
    <t>1192.3</t>
  </si>
  <si>
    <t>1203.76</t>
  </si>
  <si>
    <t>1195.01</t>
  </si>
  <si>
    <t>1394/01/21</t>
  </si>
  <si>
    <t>50.73</t>
  </si>
  <si>
    <t>51.93</t>
  </si>
  <si>
    <t>51.64</t>
  </si>
  <si>
    <t>1193.9</t>
  </si>
  <si>
    <t>1192.9</t>
  </si>
  <si>
    <t>1211.1</t>
  </si>
  <si>
    <t>1208.05</t>
  </si>
  <si>
    <t>1394/01/22</t>
  </si>
  <si>
    <t>70022.8</t>
  </si>
  <si>
    <t>4909.3</t>
  </si>
  <si>
    <t>2.62E+12</t>
  </si>
  <si>
    <t>2901.5</t>
  </si>
  <si>
    <t>56960.9</t>
  </si>
  <si>
    <t>0.029019153</t>
  </si>
  <si>
    <t>3.003482298</t>
  </si>
  <si>
    <t>0.000142169</t>
  </si>
  <si>
    <t>14.79399142</t>
  </si>
  <si>
    <t>1394/01/23</t>
  </si>
  <si>
    <t>68783.9</t>
  </si>
  <si>
    <t>4893.6</t>
  </si>
  <si>
    <t>2.01E+12</t>
  </si>
  <si>
    <t>2848.3</t>
  </si>
  <si>
    <t>56066.6</t>
  </si>
  <si>
    <t>-0.304612707</t>
  </si>
  <si>
    <t>-3.539309545</t>
  </si>
  <si>
    <t>0.000145856</t>
  </si>
  <si>
    <t>14.74892704</t>
  </si>
  <si>
    <t>1394/01/24</t>
  </si>
  <si>
    <t>68454.1</t>
  </si>
  <si>
    <t>4928.8</t>
  </si>
  <si>
    <t>2.04E+12</t>
  </si>
  <si>
    <t>2832.1</t>
  </si>
  <si>
    <t>55896.7</t>
  </si>
  <si>
    <t>51.81</t>
  </si>
  <si>
    <t>51.47</t>
  </si>
  <si>
    <t>53.1</t>
  </si>
  <si>
    <t>51.91</t>
  </si>
  <si>
    <t>1206.8</t>
  </si>
  <si>
    <t>1196.23</t>
  </si>
  <si>
    <t>1209.83</t>
  </si>
  <si>
    <t>1198.85</t>
  </si>
  <si>
    <t>0.087298123</t>
  </si>
  <si>
    <t>3.142732431</t>
  </si>
  <si>
    <t>0.000143265</t>
  </si>
  <si>
    <t>14.76180258</t>
  </si>
  <si>
    <t>1394/02/05</t>
  </si>
  <si>
    <t>66540.6</t>
  </si>
  <si>
    <t>4878.9</t>
  </si>
  <si>
    <t>7.70E+11</t>
  </si>
  <si>
    <t>2740.6</t>
  </si>
  <si>
    <t>54361.3</t>
  </si>
  <si>
    <t>57.15</t>
  </si>
  <si>
    <t>1179.38</t>
  </si>
  <si>
    <t>-0.014861049</t>
  </si>
  <si>
    <t>-3.997622232</t>
  </si>
  <si>
    <t>0.000154799</t>
  </si>
  <si>
    <t>14.27535171</t>
  </si>
  <si>
    <t>90.14946949</t>
  </si>
  <si>
    <t>14.43776824</t>
  </si>
  <si>
    <t>1394/02/06</t>
  </si>
  <si>
    <t>66208.9</t>
  </si>
  <si>
    <t>4888.2</t>
  </si>
  <si>
    <t>2724.9</t>
  </si>
  <si>
    <t>54113.4</t>
  </si>
  <si>
    <t>-1.828180737</t>
  </si>
  <si>
    <t>0.0001514</t>
  </si>
  <si>
    <t>1394/02/07</t>
  </si>
  <si>
    <t>65576.8</t>
  </si>
  <si>
    <t>4881.1</t>
  </si>
  <si>
    <t>9.72E+11</t>
  </si>
  <si>
    <t>2696.6</t>
  </si>
  <si>
    <t>53705.1</t>
  </si>
  <si>
    <t>57.3</t>
  </si>
  <si>
    <t>56.52</t>
  </si>
  <si>
    <t>57.89</t>
  </si>
  <si>
    <t>56.99</t>
  </si>
  <si>
    <t>1179.31</t>
  </si>
  <si>
    <t>1178.3</t>
  </si>
  <si>
    <t>1207.46</t>
  </si>
  <si>
    <t>-0.059453032</t>
  </si>
  <si>
    <t>14.42918455</t>
  </si>
  <si>
    <t>1394/02/08</t>
  </si>
  <si>
    <t>65508.2</t>
  </si>
  <si>
    <t>4869.5</t>
  </si>
  <si>
    <t>2693.8</t>
  </si>
  <si>
    <t>53621.7</t>
  </si>
  <si>
    <t>56.65</t>
  </si>
  <si>
    <t>56.07</t>
  </si>
  <si>
    <t>57.83</t>
  </si>
  <si>
    <t>57.06</t>
  </si>
  <si>
    <t>1202.25</t>
  </si>
  <si>
    <t>1198.8</t>
  </si>
  <si>
    <t>1215.5</t>
  </si>
  <si>
    <t>1212.1</t>
  </si>
  <si>
    <t>-0.0148721</t>
  </si>
  <si>
    <t>-0.297441999</t>
  </si>
  <si>
    <t>0.000149165</t>
  </si>
  <si>
    <t>14.42703863</t>
  </si>
  <si>
    <t>1394/02/09</t>
  </si>
  <si>
    <t>65634.1</t>
  </si>
  <si>
    <t>4861.8</t>
  </si>
  <si>
    <t>5.89E+11</t>
  </si>
  <si>
    <t>2699.4</t>
  </si>
  <si>
    <t>56.93</t>
  </si>
  <si>
    <t>56.54</t>
  </si>
  <si>
    <t>59.33</t>
  </si>
  <si>
    <t>58.58</t>
  </si>
  <si>
    <t>1211.6</t>
  </si>
  <si>
    <t>1201.13</t>
  </si>
  <si>
    <t>1213.7</t>
  </si>
  <si>
    <t>1.487431206</t>
  </si>
  <si>
    <t>0.000148034</t>
  </si>
  <si>
    <t>1394/02/10</t>
  </si>
  <si>
    <t>58.55</t>
  </si>
  <si>
    <t>58.38</t>
  </si>
  <si>
    <t>59.85</t>
  </si>
  <si>
    <t>59.63</t>
  </si>
  <si>
    <t>1204.66</t>
  </si>
  <si>
    <t>1176.8</t>
  </si>
  <si>
    <t>1207.52</t>
  </si>
  <si>
    <t>1184.37</t>
  </si>
  <si>
    <t>1394/02/11</t>
  </si>
  <si>
    <t>59.79</t>
  </si>
  <si>
    <t>58.32</t>
  </si>
  <si>
    <t>59.9</t>
  </si>
  <si>
    <t>59.15</t>
  </si>
  <si>
    <t>1184.16</t>
  </si>
  <si>
    <t>1185.26</t>
  </si>
  <si>
    <t>1178.5</t>
  </si>
  <si>
    <t>1394/02/13</t>
  </si>
  <si>
    <t>65088.3</t>
  </si>
  <si>
    <t>4854.7</t>
  </si>
  <si>
    <t>2674.1</t>
  </si>
  <si>
    <t>53403.7</t>
  </si>
  <si>
    <t>0.029748624</t>
  </si>
  <si>
    <t>1.145322029</t>
  </si>
  <si>
    <t>0.000145002</t>
  </si>
  <si>
    <t>14.43133047</t>
  </si>
  <si>
    <t>1394/02/14</t>
  </si>
  <si>
    <t>64415.8</t>
  </si>
  <si>
    <t>4828.5</t>
  </si>
  <si>
    <t>1.78E+12</t>
  </si>
  <si>
    <t>2642.6</t>
  </si>
  <si>
    <t>52948.6</t>
  </si>
  <si>
    <t>59.3</t>
  </si>
  <si>
    <t>58.45</t>
  </si>
  <si>
    <t>59.73</t>
  </si>
  <si>
    <t>58.93</t>
  </si>
  <si>
    <t>1177.43</t>
  </si>
  <si>
    <t>1193.45</t>
  </si>
  <si>
    <t>1188.25</t>
  </si>
  <si>
    <t>0.371747212</t>
  </si>
  <si>
    <t>0.000148148</t>
  </si>
  <si>
    <t>1394/02/15</t>
  </si>
  <si>
    <t>64168.1</t>
  </si>
  <si>
    <t>4824.2</t>
  </si>
  <si>
    <t>2629.4</t>
  </si>
  <si>
    <t>52738.3</t>
  </si>
  <si>
    <t>58.95</t>
  </si>
  <si>
    <t>58.63</t>
  </si>
  <si>
    <t>61.1</t>
  </si>
  <si>
    <t>60.4</t>
  </si>
  <si>
    <t>1188.06</t>
  </si>
  <si>
    <t>1185.4</t>
  </si>
  <si>
    <t>1200.1</t>
  </si>
  <si>
    <t>1193.33</t>
  </si>
  <si>
    <t>0.014869888</t>
  </si>
  <si>
    <t>1.115241636</t>
  </si>
  <si>
    <t>0.000147111</t>
  </si>
  <si>
    <t>14.43347639</t>
  </si>
  <si>
    <t>1394/02/16</t>
  </si>
  <si>
    <t>64069.1</t>
  </si>
  <si>
    <t>4814.3</t>
  </si>
  <si>
    <t>2622.5</t>
  </si>
  <si>
    <t>52657.6</t>
  </si>
  <si>
    <t>60.72</t>
  </si>
  <si>
    <t>60.54</t>
  </si>
  <si>
    <t>62.58</t>
  </si>
  <si>
    <t>60.93</t>
  </si>
  <si>
    <t>1192.69</t>
  </si>
  <si>
    <t>1187.8</t>
  </si>
  <si>
    <t>1197.9</t>
  </si>
  <si>
    <t>1191.8</t>
  </si>
  <si>
    <t>0.371691942</t>
  </si>
  <si>
    <t>0.802854594</t>
  </si>
  <si>
    <t>0.000144602</t>
  </si>
  <si>
    <t>14.48712446</t>
  </si>
  <si>
    <t>1394/02/17</t>
  </si>
  <si>
    <t>60.69</t>
  </si>
  <si>
    <t>58.49</t>
  </si>
  <si>
    <t>61.31</t>
  </si>
  <si>
    <t>58.94</t>
  </si>
  <si>
    <t>1191.3</t>
  </si>
  <si>
    <t>1178.66</t>
  </si>
  <si>
    <t>1193.3</t>
  </si>
  <si>
    <t>1184.8</t>
  </si>
  <si>
    <t>1394/02/18</t>
  </si>
  <si>
    <t>59.02</t>
  </si>
  <si>
    <t>58.14</t>
  </si>
  <si>
    <t>59.39</t>
  </si>
  <si>
    <t>1181.63</t>
  </si>
  <si>
    <t>1193.61</t>
  </si>
  <si>
    <t>1188.15</t>
  </si>
  <si>
    <t>1394/02/19</t>
  </si>
  <si>
    <t>63530.2</t>
  </si>
  <si>
    <t>52328.3</t>
  </si>
  <si>
    <t>1394/02/20</t>
  </si>
  <si>
    <t>62885.9</t>
  </si>
  <si>
    <t>4792.8</t>
  </si>
  <si>
    <t>2.35E+12</t>
  </si>
  <si>
    <t>2569.3</t>
  </si>
  <si>
    <t>1394/02/21</t>
  </si>
  <si>
    <t>63069.8</t>
  </si>
  <si>
    <t>4844.2</t>
  </si>
  <si>
    <t>2576.2</t>
  </si>
  <si>
    <t>51806.3</t>
  </si>
  <si>
    <t>59.43</t>
  </si>
  <si>
    <t>58.75</t>
  </si>
  <si>
    <t>59.25</t>
  </si>
  <si>
    <t>1188.45</t>
  </si>
  <si>
    <t>1184.2</t>
  </si>
  <si>
    <t>-0.133313583</t>
  </si>
  <si>
    <t>3.658717227</t>
  </si>
  <si>
    <t>0.000149671</t>
  </si>
  <si>
    <t>14.46781116</t>
  </si>
  <si>
    <t>1394/02/22</t>
  </si>
  <si>
    <t>2587.2</t>
  </si>
  <si>
    <t>51895.6</t>
  </si>
  <si>
    <t>59.27</t>
  </si>
  <si>
    <t>59.12</t>
  </si>
  <si>
    <t>61.36</t>
  </si>
  <si>
    <t>60.75</t>
  </si>
  <si>
    <t>1183.4</t>
  </si>
  <si>
    <t>1180.65</t>
  </si>
  <si>
    <t>1193.5</t>
  </si>
  <si>
    <t>-0.622960546</t>
  </si>
  <si>
    <t>0.000152612</t>
  </si>
  <si>
    <t>1394/02/23</t>
  </si>
  <si>
    <t>63531.4</t>
  </si>
  <si>
    <t>4860.5</t>
  </si>
  <si>
    <t>8.33E+11</t>
  </si>
  <si>
    <t>2600.1</t>
  </si>
  <si>
    <t>52119.3</t>
  </si>
  <si>
    <t>61.23</t>
  </si>
  <si>
    <t>60.02</t>
  </si>
  <si>
    <t>61.85</t>
  </si>
  <si>
    <t>60.5</t>
  </si>
  <si>
    <t>1192.95</t>
  </si>
  <si>
    <t>1190.8</t>
  </si>
  <si>
    <t>1219.3</t>
  </si>
  <si>
    <t>1215.73</t>
  </si>
  <si>
    <t>0.088994364</t>
  </si>
  <si>
    <t>3.826757639</t>
  </si>
  <si>
    <t>0.000144661</t>
  </si>
  <si>
    <t>14.4806867</t>
  </si>
  <si>
    <t>1394/02/24</t>
  </si>
  <si>
    <t>60.1</t>
  </si>
  <si>
    <t>59.36</t>
  </si>
  <si>
    <t>60.84</t>
  </si>
  <si>
    <t>59.88</t>
  </si>
  <si>
    <t>1215.31</t>
  </si>
  <si>
    <t>1211.65</t>
  </si>
  <si>
    <t>1227.44</t>
  </si>
  <si>
    <t>1221.52</t>
  </si>
  <si>
    <t>1394/02/25</t>
  </si>
  <si>
    <t>59.67</t>
  </si>
  <si>
    <t>58.42</t>
  </si>
  <si>
    <t>59.97</t>
  </si>
  <si>
    <t>59.69</t>
  </si>
  <si>
    <t>1221.01</t>
  </si>
  <si>
    <t>1210.8</t>
  </si>
  <si>
    <t>1226.75</t>
  </si>
  <si>
    <t>1223.85</t>
  </si>
  <si>
    <t>1394/02/26</t>
  </si>
  <si>
    <t>1394/02/27</t>
  </si>
  <si>
    <t>63465.1</t>
  </si>
  <si>
    <t>4864.2</t>
  </si>
  <si>
    <t>9.15E+11</t>
  </si>
  <si>
    <t>2600.7</t>
  </si>
  <si>
    <t>52149.4</t>
  </si>
  <si>
    <t>1394/02/28</t>
  </si>
  <si>
    <t>63522.8</t>
  </si>
  <si>
    <t>4853.1</t>
  </si>
  <si>
    <t>8.98E+11</t>
  </si>
  <si>
    <t>2603.8</t>
  </si>
  <si>
    <t>52181.1</t>
  </si>
  <si>
    <t>59.06</t>
  </si>
  <si>
    <t>60.88</t>
  </si>
  <si>
    <t>1222.8</t>
  </si>
  <si>
    <t>1232.7</t>
  </si>
  <si>
    <t>1225.74</t>
  </si>
  <si>
    <t>0.014819206</t>
  </si>
  <si>
    <t>3.734439834</t>
  </si>
  <si>
    <t>14.48283262</t>
  </si>
  <si>
    <t>1394/02/29</t>
  </si>
  <si>
    <t>63644.3</t>
  </si>
  <si>
    <t>4857.8</t>
  </si>
  <si>
    <t>6.21E+11</t>
  </si>
  <si>
    <t>52264.7</t>
  </si>
  <si>
    <t>59.54</t>
  </si>
  <si>
    <t>57.09</t>
  </si>
  <si>
    <t>57.26</t>
  </si>
  <si>
    <t>1225.1</t>
  </si>
  <si>
    <t>1205.39</t>
  </si>
  <si>
    <t>1225.57</t>
  </si>
  <si>
    <t>1207.51</t>
  </si>
  <si>
    <t>0.02963402</t>
  </si>
  <si>
    <t>3.98577567</t>
  </si>
  <si>
    <t>0.000148128</t>
  </si>
  <si>
    <t>1394/02/30</t>
  </si>
  <si>
    <t>63703.1</t>
  </si>
  <si>
    <t>2609.1</t>
  </si>
  <si>
    <t>52325.8</t>
  </si>
  <si>
    <t>58.1</t>
  </si>
  <si>
    <t>59.04</t>
  </si>
  <si>
    <t>58.98</t>
  </si>
  <si>
    <t>1207.9</t>
  </si>
  <si>
    <t>1202.91</t>
  </si>
  <si>
    <t>1213.47</t>
  </si>
  <si>
    <t>1209.28</t>
  </si>
  <si>
    <t>1394/02/31</t>
  </si>
  <si>
    <t>58.81</t>
  </si>
  <si>
    <t>58.69</t>
  </si>
  <si>
    <t>60.94</t>
  </si>
  <si>
    <t>1209.61</t>
  </si>
  <si>
    <t>1201.41</t>
  </si>
  <si>
    <t>1212.95</t>
  </si>
  <si>
    <t>1206.45</t>
  </si>
  <si>
    <t>1394/03/01</t>
  </si>
  <si>
    <t>60.66</t>
  </si>
  <si>
    <t>59.35</t>
  </si>
  <si>
    <t>60.8</t>
  </si>
  <si>
    <t>59.72</t>
  </si>
  <si>
    <t>1206.25</t>
  </si>
  <si>
    <t>1201.2</t>
  </si>
  <si>
    <t>1215.2</t>
  </si>
  <si>
    <t>1206.38</t>
  </si>
  <si>
    <t>14.23946236</t>
  </si>
  <si>
    <t>91.24420746</t>
  </si>
  <si>
    <t>1394/03/02</t>
  </si>
  <si>
    <t>63427.8</t>
  </si>
  <si>
    <t>4861.6</t>
  </si>
  <si>
    <t>2597.3</t>
  </si>
  <si>
    <t>52197.6</t>
  </si>
  <si>
    <t>-0.755443638</t>
  </si>
  <si>
    <t>1394/03/03</t>
  </si>
  <si>
    <t>63363.8</t>
  </si>
  <si>
    <t>4839.7</t>
  </si>
  <si>
    <t>6.81E+11</t>
  </si>
  <si>
    <t>2594.8</t>
  </si>
  <si>
    <t>52131.5</t>
  </si>
  <si>
    <t>60.01</t>
  </si>
  <si>
    <t>59.78</t>
  </si>
  <si>
    <t>59.92</t>
  </si>
  <si>
    <t>-3.806843431</t>
  </si>
  <si>
    <t>-2.977336691</t>
  </si>
  <si>
    <t>0.000153991</t>
  </si>
  <si>
    <t>13.93562232</t>
  </si>
  <si>
    <t>1394/03/04</t>
  </si>
  <si>
    <t>63496.5</t>
  </si>
  <si>
    <t>4844.3</t>
  </si>
  <si>
    <t>2601.8</t>
  </si>
  <si>
    <t>52230.9</t>
  </si>
  <si>
    <t>59.93</t>
  </si>
  <si>
    <t>59.11</t>
  </si>
  <si>
    <t>60.24</t>
  </si>
  <si>
    <t>1204.75</t>
  </si>
  <si>
    <t>1202.55</t>
  </si>
  <si>
    <t>1208.97</t>
  </si>
  <si>
    <t>1207.17</t>
  </si>
  <si>
    <t>1394/03/05</t>
  </si>
  <si>
    <t>63419.1</t>
  </si>
  <si>
    <t>2599.5</t>
  </si>
  <si>
    <t>52194.5</t>
  </si>
  <si>
    <t>60.05</t>
  </si>
  <si>
    <t>57.71</t>
  </si>
  <si>
    <t>60.25</t>
  </si>
  <si>
    <t>58.03</t>
  </si>
  <si>
    <t>1206.55</t>
  </si>
  <si>
    <t>1185.35</t>
  </si>
  <si>
    <t>1187.3</t>
  </si>
  <si>
    <t>1394/03/06</t>
  </si>
  <si>
    <t>63402.1</t>
  </si>
  <si>
    <t>4.99E+11</t>
  </si>
  <si>
    <t>2600.3</t>
  </si>
  <si>
    <t>57.36</t>
  </si>
  <si>
    <t>57.51</t>
  </si>
  <si>
    <t>1186.69</t>
  </si>
  <si>
    <t>1183.76</t>
  </si>
  <si>
    <t>1191.55</t>
  </si>
  <si>
    <t>1394/03/07</t>
  </si>
  <si>
    <t>57.63</t>
  </si>
  <si>
    <t>56.51</t>
  </si>
  <si>
    <t>58.07</t>
  </si>
  <si>
    <t>57.68</t>
  </si>
  <si>
    <t>1187.46</t>
  </si>
  <si>
    <t>1180.55</t>
  </si>
  <si>
    <t>1192.75</t>
  </si>
  <si>
    <t>1394/03/08</t>
  </si>
  <si>
    <t>57.97</t>
  </si>
  <si>
    <t>57.72</t>
  </si>
  <si>
    <t>60.7</t>
  </si>
  <si>
    <t>60.3</t>
  </si>
  <si>
    <t>1187.9</t>
  </si>
  <si>
    <t>1186.33</t>
  </si>
  <si>
    <t>1193.81</t>
  </si>
  <si>
    <t>1190.5</t>
  </si>
  <si>
    <t>1394/03/09</t>
  </si>
  <si>
    <t>63419.9</t>
  </si>
  <si>
    <t>4870.9</t>
  </si>
  <si>
    <t>5.88E+11</t>
  </si>
  <si>
    <t>2601.2</t>
  </si>
  <si>
    <t>52218.9</t>
  </si>
  <si>
    <t>-0.046196489</t>
  </si>
  <si>
    <t>-2.98737296</t>
  </si>
  <si>
    <t>13.92918455</t>
  </si>
  <si>
    <t>1394/03/10</t>
  </si>
  <si>
    <t>63227.9</t>
  </si>
  <si>
    <t>4879.9</t>
  </si>
  <si>
    <t>4.98E+11</t>
  </si>
  <si>
    <t>2591.7</t>
  </si>
  <si>
    <t>52075.2</t>
  </si>
  <si>
    <t>1394/03/11</t>
  </si>
  <si>
    <t>4924.3</t>
  </si>
  <si>
    <t>6.25E+11</t>
  </si>
  <si>
    <t>2591.3</t>
  </si>
  <si>
    <t>52097.8</t>
  </si>
  <si>
    <t>60.29</t>
  </si>
  <si>
    <t>60.64</t>
  </si>
  <si>
    <t>60.2</t>
  </si>
  <si>
    <t>1184.1</t>
  </si>
  <si>
    <t>1204.81</t>
  </si>
  <si>
    <t>1189.15</t>
  </si>
  <si>
    <t>-0.015405947</t>
  </si>
  <si>
    <t>-2.141426591</t>
  </si>
  <si>
    <t>0.000157431</t>
  </si>
  <si>
    <t>13.92703863</t>
  </si>
  <si>
    <t>1394/03/12</t>
  </si>
  <si>
    <t>63289.8</t>
  </si>
  <si>
    <t>4916.1</t>
  </si>
  <si>
    <t>7.19E+11</t>
  </si>
  <si>
    <t>2593.5</t>
  </si>
  <si>
    <t>52187.6</t>
  </si>
  <si>
    <t>60.18</t>
  </si>
  <si>
    <t>60.09</t>
  </si>
  <si>
    <t>61.58</t>
  </si>
  <si>
    <t>61.26</t>
  </si>
  <si>
    <t>1188.91</t>
  </si>
  <si>
    <t>1185.44</t>
  </si>
  <si>
    <t>1196.12</t>
  </si>
  <si>
    <t>1193.38</t>
  </si>
  <si>
    <t>1394/03/13</t>
  </si>
  <si>
    <t>61.02</t>
  </si>
  <si>
    <t>59.34</t>
  </si>
  <si>
    <t>61.43</t>
  </si>
  <si>
    <t>59.64</t>
  </si>
  <si>
    <t>1193.11</t>
  </si>
  <si>
    <t>1179.43</t>
  </si>
  <si>
    <t>1195.81</t>
  </si>
  <si>
    <t>1185.5</t>
  </si>
  <si>
    <t>1394/03/14</t>
  </si>
  <si>
    <t>59.57</t>
  </si>
  <si>
    <t>59.94</t>
  </si>
  <si>
    <t>1185.3</t>
  </si>
  <si>
    <t>1172.55</t>
  </si>
  <si>
    <t>1186.41</t>
  </si>
  <si>
    <t>1176.26</t>
  </si>
  <si>
    <t>1394/03/15</t>
  </si>
  <si>
    <t>57.99</t>
  </si>
  <si>
    <t>56.83</t>
  </si>
  <si>
    <t>59.23</t>
  </si>
  <si>
    <t>59.13</t>
  </si>
  <si>
    <t>1176.49</t>
  </si>
  <si>
    <t>1162.35</t>
  </si>
  <si>
    <t>1179.35</t>
  </si>
  <si>
    <t>1394/03/16</t>
  </si>
  <si>
    <t>63297.6</t>
  </si>
  <si>
    <t>4932.9</t>
  </si>
  <si>
    <t>4.94E+11</t>
  </si>
  <si>
    <t>52221.2</t>
  </si>
  <si>
    <t>1.587057011</t>
  </si>
  <si>
    <t>4.99229584</t>
  </si>
  <si>
    <t>0.000146757</t>
  </si>
  <si>
    <t>14.14806867</t>
  </si>
  <si>
    <t>1394/03/17</t>
  </si>
  <si>
    <t>63187.3</t>
  </si>
  <si>
    <t>4912.5</t>
  </si>
  <si>
    <t>52186.1</t>
  </si>
  <si>
    <t>0.318519642</t>
  </si>
  <si>
    <t>4.990141059</t>
  </si>
  <si>
    <t>0.000144467</t>
  </si>
  <si>
    <t>14.19313305</t>
  </si>
  <si>
    <t>1394/03/18</t>
  </si>
  <si>
    <t>62952.3</t>
  </si>
  <si>
    <t>4902.7</t>
  </si>
  <si>
    <t>52069.7</t>
  </si>
  <si>
    <t>58.96</t>
  </si>
  <si>
    <t>57.86</t>
  </si>
  <si>
    <t>1168.95</t>
  </si>
  <si>
    <t>1168.7</t>
  </si>
  <si>
    <t>1178.1</t>
  </si>
  <si>
    <t>1173.95</t>
  </si>
  <si>
    <t>-0.090716662</t>
  </si>
  <si>
    <t>0.000154186</t>
  </si>
  <si>
    <t>14.18025751</t>
  </si>
  <si>
    <t>1394/03/19</t>
  </si>
  <si>
    <t>62317.9</t>
  </si>
  <si>
    <t>4908.5</t>
  </si>
  <si>
    <t>5.32E+11</t>
  </si>
  <si>
    <t>2557.9</t>
  </si>
  <si>
    <t>51551.7</t>
  </si>
  <si>
    <t>58.31</t>
  </si>
  <si>
    <t>58.23</t>
  </si>
  <si>
    <t>60.68</t>
  </si>
  <si>
    <t>60.14</t>
  </si>
  <si>
    <t>1173.86</t>
  </si>
  <si>
    <t>1172.25</t>
  </si>
  <si>
    <t>1176.7</t>
  </si>
  <si>
    <t>0.287530266</t>
  </si>
  <si>
    <t>4.993946731</t>
  </si>
  <si>
    <t>0.000145859</t>
  </si>
  <si>
    <t>14.22103004</t>
  </si>
  <si>
    <t>1394/03/20</t>
  </si>
  <si>
    <t>62322.2</t>
  </si>
  <si>
    <t>2558.3</t>
  </si>
  <si>
    <t>51481.1</t>
  </si>
  <si>
    <t>60.58</t>
  </si>
  <si>
    <t>60.45</t>
  </si>
  <si>
    <t>61.82</t>
  </si>
  <si>
    <t>1176.25</t>
  </si>
  <si>
    <t>1174.85</t>
  </si>
  <si>
    <t>1192.6</t>
  </si>
  <si>
    <t>1186.48</t>
  </si>
  <si>
    <t>1394/03/21</t>
  </si>
  <si>
    <t>61.14</t>
  </si>
  <si>
    <t>60.21</t>
  </si>
  <si>
    <t>61.53</t>
  </si>
  <si>
    <t>60.77</t>
  </si>
  <si>
    <t>1186.11</t>
  </si>
  <si>
    <t>1175.66</t>
  </si>
  <si>
    <t>1188.21</t>
  </si>
  <si>
    <t>1182.3</t>
  </si>
  <si>
    <t>1394/03/22</t>
  </si>
  <si>
    <t>60.55</t>
  </si>
  <si>
    <t>60.63</t>
  </si>
  <si>
    <t>59.96</t>
  </si>
  <si>
    <t>1181.51</t>
  </si>
  <si>
    <t>1176.43</t>
  </si>
  <si>
    <t>1184.7</t>
  </si>
  <si>
    <t>1180.8</t>
  </si>
  <si>
    <t>1394/03/23</t>
  </si>
  <si>
    <t>62571.2</t>
  </si>
  <si>
    <t>4909.8</t>
  </si>
  <si>
    <t>2569.1</t>
  </si>
  <si>
    <t>51578.3</t>
  </si>
  <si>
    <t>1394/03/24</t>
  </si>
  <si>
    <t>62653.3</t>
  </si>
  <si>
    <t>2573.2</t>
  </si>
  <si>
    <t>51602.5</t>
  </si>
  <si>
    <t>0.090538705</t>
  </si>
  <si>
    <t>4.994718576</t>
  </si>
  <si>
    <t>0.000143719</t>
  </si>
  <si>
    <t>14.23390558</t>
  </si>
  <si>
    <t>1394/03/25</t>
  </si>
  <si>
    <t>4927.9</t>
  </si>
  <si>
    <t>6.19E+11</t>
  </si>
  <si>
    <t>2562.4</t>
  </si>
  <si>
    <t>51454.2</t>
  </si>
  <si>
    <t>58.73</t>
  </si>
  <si>
    <t>59.98</t>
  </si>
  <si>
    <t>59.52</t>
  </si>
  <si>
    <t>1172.52</t>
  </si>
  <si>
    <t>1186.4</t>
  </si>
  <si>
    <t>1394/03/26</t>
  </si>
  <si>
    <t>62558.9</t>
  </si>
  <si>
    <t>4952.9</t>
  </si>
  <si>
    <t>2566.2</t>
  </si>
  <si>
    <t>51454.5</t>
  </si>
  <si>
    <t>59.6</t>
  </si>
  <si>
    <t>59.42</t>
  </si>
  <si>
    <t>60.37</t>
  </si>
  <si>
    <t>1185.65</t>
  </si>
  <si>
    <t>1175.73</t>
  </si>
  <si>
    <t>1188.11</t>
  </si>
  <si>
    <t>1181.86</t>
  </si>
  <si>
    <t>1394/03/27</t>
  </si>
  <si>
    <t>63559.7</t>
  </si>
  <si>
    <t>4974.2</t>
  </si>
  <si>
    <t>2611.4</t>
  </si>
  <si>
    <t>52118.6</t>
  </si>
  <si>
    <t>60.03</t>
  </si>
  <si>
    <t>58.85</t>
  </si>
  <si>
    <t>61.38</t>
  </si>
  <si>
    <t>1181.5</t>
  </si>
  <si>
    <t>1174.08</t>
  </si>
  <si>
    <t>1189.4</t>
  </si>
  <si>
    <t>1185.45</t>
  </si>
  <si>
    <t>-0.060304538</t>
  </si>
  <si>
    <t>-4.990200513</t>
  </si>
  <si>
    <t>0.00015868</t>
  </si>
  <si>
    <t>14.22532189</t>
  </si>
  <si>
    <t>1394/03/28</t>
  </si>
  <si>
    <t>60.89</t>
  </si>
  <si>
    <t>1184.76</t>
  </si>
  <si>
    <t>1183.31</t>
  </si>
  <si>
    <t>1201.42</t>
  </si>
  <si>
    <t>1394/03/29</t>
  </si>
  <si>
    <t>58.88</t>
  </si>
  <si>
    <t>60.56</t>
  </si>
  <si>
    <t>59.61</t>
  </si>
  <si>
    <t>1201.61</t>
  </si>
  <si>
    <t>1200.51</t>
  </si>
  <si>
    <t>1394/03/30</t>
  </si>
  <si>
    <t>63836.2</t>
  </si>
  <si>
    <t>4977.8</t>
  </si>
  <si>
    <t>2624.7</t>
  </si>
  <si>
    <t>52335.3</t>
  </si>
  <si>
    <t>1394/03/31</t>
  </si>
  <si>
    <t>63810.7</t>
  </si>
  <si>
    <t>4984.6</t>
  </si>
  <si>
    <t>6.72E+11</t>
  </si>
  <si>
    <t>2623.6</t>
  </si>
  <si>
    <t>52312.7</t>
  </si>
  <si>
    <t>1394/04/01</t>
  </si>
  <si>
    <t>64276.5</t>
  </si>
  <si>
    <t>5010.3</t>
  </si>
  <si>
    <t>2644.6</t>
  </si>
  <si>
    <t>52641.6</t>
  </si>
  <si>
    <t>59.44</t>
  </si>
  <si>
    <t>59.68</t>
  </si>
  <si>
    <t>1199.86</t>
  </si>
  <si>
    <t>1181.9</t>
  </si>
  <si>
    <t>1201.5</t>
  </si>
  <si>
    <t>0.045255695</t>
  </si>
  <si>
    <t>4.088097752</t>
  </si>
  <si>
    <t>0.000149327</t>
  </si>
  <si>
    <t>14.06230124</t>
  </si>
  <si>
    <t>92.35987489</t>
  </si>
  <si>
    <t>14.23175966</t>
  </si>
  <si>
    <t>1394/04/02</t>
  </si>
  <si>
    <t>64839.5</t>
  </si>
  <si>
    <t>5034.3</t>
  </si>
  <si>
    <t>53054.3</t>
  </si>
  <si>
    <t>59.55</t>
  </si>
  <si>
    <t>61.49</t>
  </si>
  <si>
    <t>61.01</t>
  </si>
  <si>
    <t>1175.82</t>
  </si>
  <si>
    <t>1188.7</t>
  </si>
  <si>
    <t>1178.44</t>
  </si>
  <si>
    <t>1394/04/03</t>
  </si>
  <si>
    <t>64857.6</t>
  </si>
  <si>
    <t>5058.1</t>
  </si>
  <si>
    <t>2669.1</t>
  </si>
  <si>
    <t>53092.6</t>
  </si>
  <si>
    <t>59.8</t>
  </si>
  <si>
    <t>61.57</t>
  </si>
  <si>
    <t>60.27</t>
  </si>
  <si>
    <t>1177.85</t>
  </si>
  <si>
    <t>1171.03</t>
  </si>
  <si>
    <t>1180.3</t>
  </si>
  <si>
    <t>1175.2</t>
  </si>
  <si>
    <t>0.030156815</t>
  </si>
  <si>
    <t>4.855247286</t>
  </si>
  <si>
    <t>0.000143764</t>
  </si>
  <si>
    <t>14.2360515</t>
  </si>
  <si>
    <t>1394/04/04</t>
  </si>
  <si>
    <t>60.22</t>
  </si>
  <si>
    <t>60.46</t>
  </si>
  <si>
    <t>59.7</t>
  </si>
  <si>
    <t>1174.79</t>
  </si>
  <si>
    <t>1171.02</t>
  </si>
  <si>
    <t>1178.7</t>
  </si>
  <si>
    <t>1173.33</t>
  </si>
  <si>
    <t>1394/04/05</t>
  </si>
  <si>
    <t>59.66</t>
  </si>
  <si>
    <t>58.76</t>
  </si>
  <si>
    <t>1172.86</t>
  </si>
  <si>
    <t>1168.25</t>
  </si>
  <si>
    <t>1179.09</t>
  </si>
  <si>
    <t>1175.07</t>
  </si>
  <si>
    <t>1394/04/06</t>
  </si>
  <si>
    <t>64812.2</t>
  </si>
  <si>
    <t>5061.7</t>
  </si>
  <si>
    <t>2666.8</t>
  </si>
  <si>
    <t>53017.5</t>
  </si>
  <si>
    <t>1394/04/07</t>
  </si>
  <si>
    <t>64301.4</t>
  </si>
  <si>
    <t>5059.6</t>
  </si>
  <si>
    <t>7.63E+11</t>
  </si>
  <si>
    <t>52642.2</t>
  </si>
  <si>
    <t>1394/04/08</t>
  </si>
  <si>
    <t>64332.9</t>
  </si>
  <si>
    <t>5052.3</t>
  </si>
  <si>
    <t>2646.7</t>
  </si>
  <si>
    <t>52639.3</t>
  </si>
  <si>
    <t>58.84</t>
  </si>
  <si>
    <t>58.04</t>
  </si>
  <si>
    <t>58.33</t>
  </si>
  <si>
    <t>1184.56</t>
  </si>
  <si>
    <t>1173.59</t>
  </si>
  <si>
    <t>1187.32</t>
  </si>
  <si>
    <t>1180.36</t>
  </si>
  <si>
    <t>1394/04/09</t>
  </si>
  <si>
    <t>64922.6</t>
  </si>
  <si>
    <t>5055.4</t>
  </si>
  <si>
    <t>2671.4</t>
  </si>
  <si>
    <t>53016.7</t>
  </si>
  <si>
    <t>58.27</t>
  </si>
  <si>
    <t>57.94</t>
  </si>
  <si>
    <t>59.47</t>
  </si>
  <si>
    <t>1179.66</t>
  </si>
  <si>
    <t>1172.6</t>
  </si>
  <si>
    <t>1394/04/10</t>
  </si>
  <si>
    <t>64861.8</t>
  </si>
  <si>
    <t>5056.9</t>
  </si>
  <si>
    <t>2667.4</t>
  </si>
  <si>
    <t>52963.2</t>
  </si>
  <si>
    <t>56.68</t>
  </si>
  <si>
    <t>56.96</t>
  </si>
  <si>
    <t>1172.4</t>
  </si>
  <si>
    <t>1167.13</t>
  </si>
  <si>
    <t>1175.3</t>
  </si>
  <si>
    <t>1168.8</t>
  </si>
  <si>
    <t>0.045221586</t>
  </si>
  <si>
    <t>1.748567983</t>
  </si>
  <si>
    <t>0.000146561</t>
  </si>
  <si>
    <t>14.24248927</t>
  </si>
  <si>
    <t>1394/04/11</t>
  </si>
  <si>
    <t>56.87</t>
  </si>
  <si>
    <t>56.5</t>
  </si>
  <si>
    <t>57.95</t>
  </si>
  <si>
    <t>1168.4</t>
  </si>
  <si>
    <t>1156.85</t>
  </si>
  <si>
    <t>1169.11</t>
  </si>
  <si>
    <t>1166.15</t>
  </si>
  <si>
    <t>1394/04/12</t>
  </si>
  <si>
    <t>56.6</t>
  </si>
  <si>
    <t>55.42</t>
  </si>
  <si>
    <t>56.78</t>
  </si>
  <si>
    <t>55.52</t>
  </si>
  <si>
    <t>1165.79</t>
  </si>
  <si>
    <t>1170.5</t>
  </si>
  <si>
    <t>1167.94</t>
  </si>
  <si>
    <t>1394/04/13</t>
  </si>
  <si>
    <t>65860.8</t>
  </si>
  <si>
    <t>5074.9</t>
  </si>
  <si>
    <t>2.20E+12</t>
  </si>
  <si>
    <t>2711.2</t>
  </si>
  <si>
    <t>53634.7</t>
  </si>
  <si>
    <t>0.527346693</t>
  </si>
  <si>
    <t>4.987193009</t>
  </si>
  <si>
    <t>0.000146997</t>
  </si>
  <si>
    <t>14.31759657</t>
  </si>
  <si>
    <t>1394/04/14</t>
  </si>
  <si>
    <t>65780.1</t>
  </si>
  <si>
    <t>5096.6</t>
  </si>
  <si>
    <t>2705.9</t>
  </si>
  <si>
    <t>53551.6</t>
  </si>
  <si>
    <t>0.044964029</t>
  </si>
  <si>
    <t>4.016786571</t>
  </si>
  <si>
    <t>0.000145</t>
  </si>
  <si>
    <t>14.32403433</t>
  </si>
  <si>
    <t>1394/04/15</t>
  </si>
  <si>
    <t>66019.9</t>
  </si>
  <si>
    <t>5109.1</t>
  </si>
  <si>
    <t>53746.8</t>
  </si>
  <si>
    <t>56.42</t>
  </si>
  <si>
    <t>52.41</t>
  </si>
  <si>
    <t>56.79</t>
  </si>
  <si>
    <t>52.53</t>
  </si>
  <si>
    <t>1172.8</t>
  </si>
  <si>
    <t>1162.8</t>
  </si>
  <si>
    <t>1170.15</t>
  </si>
  <si>
    <t>-0.014981273</t>
  </si>
  <si>
    <t>-0.898876404</t>
  </si>
  <si>
    <t>0.000151172</t>
  </si>
  <si>
    <t>14.32188841</t>
  </si>
  <si>
    <t>1394/04/16</t>
  </si>
  <si>
    <t>66761.4</t>
  </si>
  <si>
    <t>5167.7</t>
  </si>
  <si>
    <t>2.54E+12</t>
  </si>
  <si>
    <t>54332.8</t>
  </si>
  <si>
    <t>50.58</t>
  </si>
  <si>
    <t>52.33</t>
  </si>
  <si>
    <t>1170.1</t>
  </si>
  <si>
    <t>1148.05</t>
  </si>
  <si>
    <t>1170.65</t>
  </si>
  <si>
    <t>1155.55</t>
  </si>
  <si>
    <t>-0.029967036</t>
  </si>
  <si>
    <t>-0.794126461</t>
  </si>
  <si>
    <t>0.000150371</t>
  </si>
  <si>
    <t>1394/04/17</t>
  </si>
  <si>
    <t>52.91</t>
  </si>
  <si>
    <t>50.91</t>
  </si>
  <si>
    <t>52.96</t>
  </si>
  <si>
    <t>1154.75</t>
  </si>
  <si>
    <t>1146.75</t>
  </si>
  <si>
    <t>1165.03</t>
  </si>
  <si>
    <t>1158.28</t>
  </si>
  <si>
    <t>1394/04/18</t>
  </si>
  <si>
    <t>51.83</t>
  </si>
  <si>
    <t>51.48</t>
  </si>
  <si>
    <t>53.54</t>
  </si>
  <si>
    <t>1158.12</t>
  </si>
  <si>
    <t>1155.7</t>
  </si>
  <si>
    <t>1167.46</t>
  </si>
  <si>
    <t>1159.65</t>
  </si>
  <si>
    <t>1394/04/19</t>
  </si>
  <si>
    <t>51.96</t>
  </si>
  <si>
    <t>53.89</t>
  </si>
  <si>
    <t>52.74</t>
  </si>
  <si>
    <t>1159.35</t>
  </si>
  <si>
    <t>1157.5</t>
  </si>
  <si>
    <t>1165.5</t>
  </si>
  <si>
    <t>1163.96</t>
  </si>
  <si>
    <t>1394/04/20</t>
  </si>
  <si>
    <t>66817.8</t>
  </si>
  <si>
    <t>5194.9</t>
  </si>
  <si>
    <t>54474.9</t>
  </si>
  <si>
    <t>1394/04/21</t>
  </si>
  <si>
    <t>67646.4</t>
  </si>
  <si>
    <t>5275.3</t>
  </si>
  <si>
    <t>2778.3</t>
  </si>
  <si>
    <t>55159.3</t>
  </si>
  <si>
    <t>-0.029976019</t>
  </si>
  <si>
    <t>-0.73441247</t>
  </si>
  <si>
    <t>0.000151025</t>
  </si>
  <si>
    <t>14.31330472</t>
  </si>
  <si>
    <t>1394/04/22</t>
  </si>
  <si>
    <t>69194.5</t>
  </si>
  <si>
    <t>5371.5</t>
  </si>
  <si>
    <t>2843.3</t>
  </si>
  <si>
    <t>56365.8</t>
  </si>
  <si>
    <t>52.15</t>
  </si>
  <si>
    <t>51.26</t>
  </si>
  <si>
    <t>53.17</t>
  </si>
  <si>
    <t>52.2</t>
  </si>
  <si>
    <t>1162.9</t>
  </si>
  <si>
    <t>1150.78</t>
  </si>
  <si>
    <t>0.014992504</t>
  </si>
  <si>
    <t>4.992503748</t>
  </si>
  <si>
    <t>0.000142796</t>
  </si>
  <si>
    <t>14.31545064</t>
  </si>
  <si>
    <t>1394/04/23</t>
  </si>
  <si>
    <t>69433.5</t>
  </si>
  <si>
    <t>3.96E+12</t>
  </si>
  <si>
    <t>2850.1</t>
  </si>
  <si>
    <t>56684.5</t>
  </si>
  <si>
    <t>50.88</t>
  </si>
  <si>
    <t>53.04</t>
  </si>
  <si>
    <t>1157.56</t>
  </si>
  <si>
    <t>1152.54</t>
  </si>
  <si>
    <t>1159.96</t>
  </si>
  <si>
    <t>1155.53</t>
  </si>
  <si>
    <t>3.31284665</t>
  </si>
  <si>
    <t>4.931794334</t>
  </si>
  <si>
    <t>0.000143517</t>
  </si>
  <si>
    <t>1394/04/24</t>
  </si>
  <si>
    <t>68827.7</t>
  </si>
  <si>
    <t>5460.2</t>
  </si>
  <si>
    <t>2.11E+12</t>
  </si>
  <si>
    <t>2822.3</t>
  </si>
  <si>
    <t>53.4</t>
  </si>
  <si>
    <t>53.5</t>
  </si>
  <si>
    <t>51.41</t>
  </si>
  <si>
    <t>1155.5</t>
  </si>
  <si>
    <t>1143.43</t>
  </si>
  <si>
    <t>1156.96</t>
  </si>
  <si>
    <t>1149.65</t>
  </si>
  <si>
    <t>1394/04/25</t>
  </si>
  <si>
    <t>50.84</t>
  </si>
  <si>
    <t>52.17</t>
  </si>
  <si>
    <t>1148.36</t>
  </si>
  <si>
    <t>1142.1</t>
  </si>
  <si>
    <t>1149.9</t>
  </si>
  <si>
    <t>1145.15</t>
  </si>
  <si>
    <t>1394/04/26</t>
  </si>
  <si>
    <t>50.14</t>
  </si>
  <si>
    <t>51.23</t>
  </si>
  <si>
    <t>1145.11</t>
  </si>
  <si>
    <t>1130.7</t>
  </si>
  <si>
    <t>1146.1</t>
  </si>
  <si>
    <t>1394/04/29</t>
  </si>
  <si>
    <t>68148.4</t>
  </si>
  <si>
    <t>4.23E+12</t>
  </si>
  <si>
    <t>55944.9</t>
  </si>
  <si>
    <t>49.85</t>
  </si>
  <si>
    <t>50.15</t>
  </si>
  <si>
    <t>1132.95</t>
  </si>
  <si>
    <t>1088.05</t>
  </si>
  <si>
    <t>1133.35</t>
  </si>
  <si>
    <t>1096.95</t>
  </si>
  <si>
    <t>1394/04/30</t>
  </si>
  <si>
    <t>68050.7</t>
  </si>
  <si>
    <t>5455.8</t>
  </si>
  <si>
    <t>2787.3</t>
  </si>
  <si>
    <t>55848.8</t>
  </si>
  <si>
    <t>49.95</t>
  </si>
  <si>
    <t>49.77</t>
  </si>
  <si>
    <t>51.02</t>
  </si>
  <si>
    <t>1098.15</t>
  </si>
  <si>
    <t>1096.65</t>
  </si>
  <si>
    <t>1109.87</t>
  </si>
  <si>
    <t>1101.41</t>
  </si>
  <si>
    <t>1394/04/31</t>
  </si>
  <si>
    <t>67643.9</t>
  </si>
  <si>
    <t>5464.6</t>
  </si>
  <si>
    <t>2770.3</t>
  </si>
  <si>
    <t>55481.4</t>
  </si>
  <si>
    <t>50.71</t>
  </si>
  <si>
    <t>49.04</t>
  </si>
  <si>
    <t>49.19</t>
  </si>
  <si>
    <t>1100.56</t>
  </si>
  <si>
    <t>1086.89</t>
  </si>
  <si>
    <t>1103.56</t>
  </si>
  <si>
    <t>1093.45</t>
  </si>
  <si>
    <t>-1.334881021</t>
  </si>
  <si>
    <t>0.000147059</t>
  </si>
  <si>
    <t>1394/05/01</t>
  </si>
  <si>
    <t>49.23</t>
  </si>
  <si>
    <t>49.63</t>
  </si>
  <si>
    <t>1094.1</t>
  </si>
  <si>
    <t>1086.61</t>
  </si>
  <si>
    <t>1090.8</t>
  </si>
  <si>
    <t>13.78611324</t>
  </si>
  <si>
    <t>92.80893159</t>
  </si>
  <si>
    <t>1394/05/02</t>
  </si>
  <si>
    <t>48.79</t>
  </si>
  <si>
    <t>49.03</t>
  </si>
  <si>
    <t>48.14</t>
  </si>
  <si>
    <t>1090.1</t>
  </si>
  <si>
    <t>1102.35</t>
  </si>
  <si>
    <t>1099.1</t>
  </si>
  <si>
    <t>1394/05/03</t>
  </si>
  <si>
    <t>67036.3</t>
  </si>
  <si>
    <t>5449.3</t>
  </si>
  <si>
    <t>8.51E+11</t>
  </si>
  <si>
    <t>2745.5</t>
  </si>
  <si>
    <t>-0.014509576</t>
  </si>
  <si>
    <t>14.78755365</t>
  </si>
  <si>
    <t>1394/05/04</t>
  </si>
  <si>
    <t>66977.4</t>
  </si>
  <si>
    <t>5447.5</t>
  </si>
  <si>
    <t>8.16E+11</t>
  </si>
  <si>
    <t>2743.7</t>
  </si>
  <si>
    <t>54887.9</t>
  </si>
  <si>
    <t>1394/05/05</t>
  </si>
  <si>
    <t>66441.4</t>
  </si>
  <si>
    <t>5473.2</t>
  </si>
  <si>
    <t>2720.8</t>
  </si>
  <si>
    <t>54639.9</t>
  </si>
  <si>
    <t>46.91</t>
  </si>
  <si>
    <t>47.39</t>
  </si>
  <si>
    <t>1099.15</t>
  </si>
  <si>
    <t>1088.79</t>
  </si>
  <si>
    <t>1105.3</t>
  </si>
  <si>
    <t>1094.42</t>
  </si>
  <si>
    <t>1394/05/06</t>
  </si>
  <si>
    <t>66489.5</t>
  </si>
  <si>
    <t>5481.9</t>
  </si>
  <si>
    <t>2723.1</t>
  </si>
  <si>
    <t>54653.2</t>
  </si>
  <si>
    <t>47.02</t>
  </si>
  <si>
    <t>46.68</t>
  </si>
  <si>
    <t>47.98</t>
  </si>
  <si>
    <t>1093.91</t>
  </si>
  <si>
    <t>1095.35</t>
  </si>
  <si>
    <t>1394/05/07</t>
  </si>
  <si>
    <t>66780.7</t>
  </si>
  <si>
    <t>5460.9</t>
  </si>
  <si>
    <t>1.32E+12</t>
  </si>
  <si>
    <t>2736.6</t>
  </si>
  <si>
    <t>54815.1</t>
  </si>
  <si>
    <t>47.81</t>
  </si>
  <si>
    <t>49.52</t>
  </si>
  <si>
    <t>1095.1</t>
  </si>
  <si>
    <t>1089.83</t>
  </si>
  <si>
    <t>1101.85</t>
  </si>
  <si>
    <t>1096.69</t>
  </si>
  <si>
    <t>1394/05/08</t>
  </si>
  <si>
    <t>48.83</t>
  </si>
  <si>
    <t>48.34</t>
  </si>
  <si>
    <t>49.36</t>
  </si>
  <si>
    <t>48.52</t>
  </si>
  <si>
    <t>1096.26</t>
  </si>
  <si>
    <t>1081.85</t>
  </si>
  <si>
    <t>1099.82</t>
  </si>
  <si>
    <t>1088.99</t>
  </si>
  <si>
    <t>1394/05/09</t>
  </si>
  <si>
    <t>48.47</t>
  </si>
  <si>
    <t>46.7</t>
  </si>
  <si>
    <t>48.62</t>
  </si>
  <si>
    <t>47.12</t>
  </si>
  <si>
    <t>1088.41</t>
  </si>
  <si>
    <t>1079.5</t>
  </si>
  <si>
    <t>1103.38</t>
  </si>
  <si>
    <t>1095.65</t>
  </si>
  <si>
    <t>1394/05/10</t>
  </si>
  <si>
    <t>66829.7</t>
  </si>
  <si>
    <t>5475.2</t>
  </si>
  <si>
    <t>2738.8</t>
  </si>
  <si>
    <t>54805.9</t>
  </si>
  <si>
    <t>1394/05/11</t>
  </si>
  <si>
    <t>66530.5</t>
  </si>
  <si>
    <t>5487.3</t>
  </si>
  <si>
    <t>2725.9</t>
  </si>
  <si>
    <t>54559.4</t>
  </si>
  <si>
    <t>0.290233638</t>
  </si>
  <si>
    <t>4.992018575</t>
  </si>
  <si>
    <t>0.000138338</t>
  </si>
  <si>
    <t>14.8304721</t>
  </si>
  <si>
    <t>1394/05/12</t>
  </si>
  <si>
    <t>66626.7</t>
  </si>
  <si>
    <t>5482.3</t>
  </si>
  <si>
    <t>54665.4</t>
  </si>
  <si>
    <t>45.08</t>
  </si>
  <si>
    <t>46.94</t>
  </si>
  <si>
    <t>45.17</t>
  </si>
  <si>
    <t>1094.86</t>
  </si>
  <si>
    <t>1085.17</t>
  </si>
  <si>
    <t>1086.5</t>
  </si>
  <si>
    <t>0.36174215</t>
  </si>
  <si>
    <t>4.977571987</t>
  </si>
  <si>
    <t>0.000138334</t>
  </si>
  <si>
    <t>14.88412017</t>
  </si>
  <si>
    <t>1394/05/13</t>
  </si>
  <si>
    <t>66445.7</t>
  </si>
  <si>
    <t>5485.5</t>
  </si>
  <si>
    <t>54503.8</t>
  </si>
  <si>
    <t>45.35</t>
  </si>
  <si>
    <t>45.29</t>
  </si>
  <si>
    <t>45.74</t>
  </si>
  <si>
    <t>1085.73</t>
  </si>
  <si>
    <t>1080.6</t>
  </si>
  <si>
    <t>1095.05</t>
  </si>
  <si>
    <t>1087.45</t>
  </si>
  <si>
    <t>-0.028835063</t>
  </si>
  <si>
    <t>-1.946366782</t>
  </si>
  <si>
    <t>0.00014497</t>
  </si>
  <si>
    <t>14.87982833</t>
  </si>
  <si>
    <t>1394/05/14</t>
  </si>
  <si>
    <t>5495.2</t>
  </si>
  <si>
    <t>2723.2</t>
  </si>
  <si>
    <t>54521.4</t>
  </si>
  <si>
    <t>45.96</t>
  </si>
  <si>
    <t>44.83</t>
  </si>
  <si>
    <t>1087.19</t>
  </si>
  <si>
    <t>1082.45</t>
  </si>
  <si>
    <t>1092.16</t>
  </si>
  <si>
    <t>1085.05</t>
  </si>
  <si>
    <t>0.02884338</t>
  </si>
  <si>
    <t>0.951831555</t>
  </si>
  <si>
    <t>1394/05/15</t>
  </si>
  <si>
    <t>45.16</t>
  </si>
  <si>
    <t>45.27</t>
  </si>
  <si>
    <t>1084.5</t>
  </si>
  <si>
    <t>1083.2</t>
  </si>
  <si>
    <t>1094.3</t>
  </si>
  <si>
    <t>1089.41</t>
  </si>
  <si>
    <t>1394/05/16</t>
  </si>
  <si>
    <t>44.82</t>
  </si>
  <si>
    <t>43.7</t>
  </si>
  <si>
    <t>43.87</t>
  </si>
  <si>
    <t>1082.76</t>
  </si>
  <si>
    <t>1099.9</t>
  </si>
  <si>
    <t>1094.2</t>
  </si>
  <si>
    <t>1394/05/17</t>
  </si>
  <si>
    <t>66000.9</t>
  </si>
  <si>
    <t>5485.9</t>
  </si>
  <si>
    <t>8.65E+11</t>
  </si>
  <si>
    <t>2703.6</t>
  </si>
  <si>
    <t>54189.5</t>
  </si>
  <si>
    <t>1394/05/18</t>
  </si>
  <si>
    <t>65973.5</t>
  </si>
  <si>
    <t>5485.1</t>
  </si>
  <si>
    <t>6.97E+11</t>
  </si>
  <si>
    <t>2702.3</t>
  </si>
  <si>
    <t>54167.8</t>
  </si>
  <si>
    <t>1394/05/19</t>
  </si>
  <si>
    <t>65903.1</t>
  </si>
  <si>
    <t>43.35</t>
  </si>
  <si>
    <t>45.01</t>
  </si>
  <si>
    <t>1089.4</t>
  </si>
  <si>
    <t>1109.2</t>
  </si>
  <si>
    <t>1104.51</t>
  </si>
  <si>
    <t>1394/05/20</t>
  </si>
  <si>
    <t>42.69</t>
  </si>
  <si>
    <t>43.08</t>
  </si>
  <si>
    <t>1104.01</t>
  </si>
  <si>
    <t>1093.25</t>
  </si>
  <si>
    <t>1119.4</t>
  </si>
  <si>
    <t>1109.01</t>
  </si>
  <si>
    <t>1394/05/21</t>
  </si>
  <si>
    <t>65703.3</t>
  </si>
  <si>
    <t>8.40E+11</t>
  </si>
  <si>
    <t>43.27</t>
  </si>
  <si>
    <t>42.8</t>
  </si>
  <si>
    <t>43.3</t>
  </si>
  <si>
    <t>1108.51</t>
  </si>
  <si>
    <t>1101.35</t>
  </si>
  <si>
    <t>1125.8</t>
  </si>
  <si>
    <t>1125.3</t>
  </si>
  <si>
    <t>1394/05/22</t>
  </si>
  <si>
    <t>43.34</t>
  </si>
  <si>
    <t>41.91</t>
  </si>
  <si>
    <t>43.72</t>
  </si>
  <si>
    <t>42.23</t>
  </si>
  <si>
    <t>1125.06</t>
  </si>
  <si>
    <t>1113.02</t>
  </si>
  <si>
    <t>1126.71</t>
  </si>
  <si>
    <t>1115.05</t>
  </si>
  <si>
    <t>1394/05/23</t>
  </si>
  <si>
    <t>41.35</t>
  </si>
  <si>
    <t>42.96</t>
  </si>
  <si>
    <t>42.5</t>
  </si>
  <si>
    <t>1114.76</t>
  </si>
  <si>
    <t>1111.4</t>
  </si>
  <si>
    <t>1121.4</t>
  </si>
  <si>
    <t>1114.11</t>
  </si>
  <si>
    <t>1394/05/24</t>
  </si>
  <si>
    <t>0.028835063</t>
  </si>
  <si>
    <t>0.057670127</t>
  </si>
  <si>
    <t>0.000143039</t>
  </si>
  <si>
    <t>14.88841202</t>
  </si>
  <si>
    <t>1394/05/25</t>
  </si>
  <si>
    <t>65239.9</t>
  </si>
  <si>
    <t>5471.7</t>
  </si>
  <si>
    <t>8.95E+11</t>
  </si>
  <si>
    <t>53746.5</t>
  </si>
  <si>
    <t>-0.028826751</t>
  </si>
  <si>
    <t>0.000144175</t>
  </si>
  <si>
    <t>1394/05/26</t>
  </si>
  <si>
    <t>65302.5</t>
  </si>
  <si>
    <t>5482.2</t>
  </si>
  <si>
    <t>2676.7</t>
  </si>
  <si>
    <t>53813.8</t>
  </si>
  <si>
    <t>42.18</t>
  </si>
  <si>
    <t>41.64</t>
  </si>
  <si>
    <t>41.87</t>
  </si>
  <si>
    <t>1113.95</t>
  </si>
  <si>
    <t>1113.3</t>
  </si>
  <si>
    <t>1123.05</t>
  </si>
  <si>
    <t>1117.66</t>
  </si>
  <si>
    <t>1394/05/27</t>
  </si>
  <si>
    <t>65189.4</t>
  </si>
  <si>
    <t>5461.4</t>
  </si>
  <si>
    <t>53766.8</t>
  </si>
  <si>
    <t>41.88</t>
  </si>
  <si>
    <t>41.43</t>
  </si>
  <si>
    <t>42.9</t>
  </si>
  <si>
    <t>42.62</t>
  </si>
  <si>
    <t>1117.51</t>
  </si>
  <si>
    <t>1109.15</t>
  </si>
  <si>
    <t>1121.6</t>
  </si>
  <si>
    <t>1118.01</t>
  </si>
  <si>
    <t>0.158547132</t>
  </si>
  <si>
    <t>4.496973191</t>
  </si>
  <si>
    <t>0.000138317</t>
  </si>
  <si>
    <t>14.91201717</t>
  </si>
  <si>
    <t>1394/05/28</t>
  </si>
  <si>
    <t>65218.3</t>
  </si>
  <si>
    <t>5450.5</t>
  </si>
  <si>
    <t>2674.7</t>
  </si>
  <si>
    <t>53784.6</t>
  </si>
  <si>
    <t>40.4</t>
  </si>
  <si>
    <t>42.68</t>
  </si>
  <si>
    <t>40.8</t>
  </si>
  <si>
    <t>1117.61</t>
  </si>
  <si>
    <t>1115.95</t>
  </si>
  <si>
    <t>1134.66</t>
  </si>
  <si>
    <t>1134.46</t>
  </si>
  <si>
    <t>1394/05/29</t>
  </si>
  <si>
    <t>40.58</t>
  </si>
  <si>
    <t>40.21</t>
  </si>
  <si>
    <t>41.48</t>
  </si>
  <si>
    <t>41.14</t>
  </si>
  <si>
    <t>1133.55</t>
  </si>
  <si>
    <t>1132.41</t>
  </si>
  <si>
    <t>1154.5</t>
  </si>
  <si>
    <t>1153.16</t>
  </si>
  <si>
    <t>1394/05/30</t>
  </si>
  <si>
    <t>41.03</t>
  </si>
  <si>
    <t>39.86</t>
  </si>
  <si>
    <t>41.4</t>
  </si>
  <si>
    <t>40.45</t>
  </si>
  <si>
    <t>1153.51</t>
  </si>
  <si>
    <t>1148.45</t>
  </si>
  <si>
    <t>1161.05</t>
  </si>
  <si>
    <t>1394/05/31</t>
  </si>
  <si>
    <t>5446.8</t>
  </si>
  <si>
    <t>2675.2</t>
  </si>
  <si>
    <t>53782.7</t>
  </si>
  <si>
    <t>2.633472442</t>
  </si>
  <si>
    <t>4.993524248</t>
  </si>
  <si>
    <t>0.000137061</t>
  </si>
  <si>
    <t>15.30472103</t>
  </si>
  <si>
    <t>1394/06/01</t>
  </si>
  <si>
    <t>64881.4</t>
  </si>
  <si>
    <t>5438.6</t>
  </si>
  <si>
    <t>2660.3</t>
  </si>
  <si>
    <t>53476.5</t>
  </si>
  <si>
    <t>2.832305104</t>
  </si>
  <si>
    <t>4.991587213</t>
  </si>
  <si>
    <t>0.000133547</t>
  </si>
  <si>
    <t>13.55851934</t>
  </si>
  <si>
    <t>93.60631149</t>
  </si>
  <si>
    <t>15.73819742</t>
  </si>
  <si>
    <t>1394/06/02</t>
  </si>
  <si>
    <t>64651.6</t>
  </si>
  <si>
    <t>5430.7</t>
  </si>
  <si>
    <t>2650.5</t>
  </si>
  <si>
    <t>40.3</t>
  </si>
  <si>
    <t>37.75</t>
  </si>
  <si>
    <t>40.47</t>
  </si>
  <si>
    <t>38.24</t>
  </si>
  <si>
    <t>1161.95</t>
  </si>
  <si>
    <t>1146.35</t>
  </si>
  <si>
    <t>1155.05</t>
  </si>
  <si>
    <t>1.131715299</t>
  </si>
  <si>
    <t>4.990455413</t>
  </si>
  <si>
    <t>0.00012987</t>
  </si>
  <si>
    <t>15.91630901</t>
  </si>
  <si>
    <t>1394/06/03</t>
  </si>
  <si>
    <t>64197.3</t>
  </si>
  <si>
    <t>5418.9</t>
  </si>
  <si>
    <t>2631.3</t>
  </si>
  <si>
    <t>52960.4</t>
  </si>
  <si>
    <t>38.18</t>
  </si>
  <si>
    <t>38.16</t>
  </si>
  <si>
    <t>39.89</t>
  </si>
  <si>
    <t>39.31</t>
  </si>
  <si>
    <t>1134.5</t>
  </si>
  <si>
    <t>1157.2</t>
  </si>
  <si>
    <t>1140.65</t>
  </si>
  <si>
    <t>0.525819064</t>
  </si>
  <si>
    <t>4.988539841</t>
  </si>
  <si>
    <t>0.000128419</t>
  </si>
  <si>
    <t>1394/06/04</t>
  </si>
  <si>
    <t>64206.2</t>
  </si>
  <si>
    <t>7.50E+11</t>
  </si>
  <si>
    <t>2632.9</t>
  </si>
  <si>
    <t>52961.5</t>
  </si>
  <si>
    <t>39.69</t>
  </si>
  <si>
    <t>38.52</t>
  </si>
  <si>
    <t>38.6</t>
  </si>
  <si>
    <t>1140.75</t>
  </si>
  <si>
    <t>1117.35</t>
  </si>
  <si>
    <t>1125.55</t>
  </si>
  <si>
    <t>1.059549356</t>
  </si>
  <si>
    <t>4.989270386</t>
  </si>
  <si>
    <t>0.000127747</t>
  </si>
  <si>
    <t>16.1695279</t>
  </si>
  <si>
    <t>1394/06/05</t>
  </si>
  <si>
    <t>38.96</t>
  </si>
  <si>
    <t>38.95</t>
  </si>
  <si>
    <t>42.86</t>
  </si>
  <si>
    <t>42.56</t>
  </si>
  <si>
    <t>1125.25</t>
  </si>
  <si>
    <t>1117.75</t>
  </si>
  <si>
    <t>1129.8</t>
  </si>
  <si>
    <t>1125.71</t>
  </si>
  <si>
    <t>1394/06/06</t>
  </si>
  <si>
    <t>41.78</t>
  </si>
  <si>
    <t>45.9</t>
  </si>
  <si>
    <t>45.22</t>
  </si>
  <si>
    <t>1125.4</t>
  </si>
  <si>
    <t>1123.3</t>
  </si>
  <si>
    <t>1141.2</t>
  </si>
  <si>
    <t>1133.96</t>
  </si>
  <si>
    <t>1394/06/07</t>
  </si>
  <si>
    <t>64451.3</t>
  </si>
  <si>
    <t>5411.5</t>
  </si>
  <si>
    <t>2643.9</t>
  </si>
  <si>
    <t>53100.9</t>
  </si>
  <si>
    <t>0.451227605</t>
  </si>
  <si>
    <t>3.516921035</t>
  </si>
  <si>
    <t>0.00012729</t>
  </si>
  <si>
    <t>16.24248927</t>
  </si>
  <si>
    <t>1394/06/08</t>
  </si>
  <si>
    <t>64467.3</t>
  </si>
  <si>
    <t>2645.2</t>
  </si>
  <si>
    <t>53119.1</t>
  </si>
  <si>
    <t>0.594530321</t>
  </si>
  <si>
    <t>4.505218655</t>
  </si>
  <si>
    <t>0.000128164</t>
  </si>
  <si>
    <t>16.33905579</t>
  </si>
  <si>
    <t>1394/06/09</t>
  </si>
  <si>
    <t>64225.8</t>
  </si>
  <si>
    <t>8.94E+11</t>
  </si>
  <si>
    <t>2636.7</t>
  </si>
  <si>
    <t>52904.7</t>
  </si>
  <si>
    <t>43.6</t>
  </si>
  <si>
    <t>49.33</t>
  </si>
  <si>
    <t>49.2</t>
  </si>
  <si>
    <t>1132.85</t>
  </si>
  <si>
    <t>1125.56</t>
  </si>
  <si>
    <t>1136.8</t>
  </si>
  <si>
    <t>0.131337011</t>
  </si>
  <si>
    <t>1.786183346</t>
  </si>
  <si>
    <t>0.000129032</t>
  </si>
  <si>
    <t>16.36051502</t>
  </si>
  <si>
    <t>1394/06/10</t>
  </si>
  <si>
    <t>5376.9</t>
  </si>
  <si>
    <t>7.88E+11</t>
  </si>
  <si>
    <t>2637.6</t>
  </si>
  <si>
    <t>48.1</t>
  </si>
  <si>
    <t>44.15</t>
  </si>
  <si>
    <t>45.41</t>
  </si>
  <si>
    <t>1134.61</t>
  </si>
  <si>
    <t>1134.11</t>
  </si>
  <si>
    <t>1147.57</t>
  </si>
  <si>
    <t>1140.11</t>
  </si>
  <si>
    <t>0.800104932</t>
  </si>
  <si>
    <t>4.997376705</t>
  </si>
  <si>
    <t>0.000125321</t>
  </si>
  <si>
    <t>16.49141631</t>
  </si>
  <si>
    <t>1394/06/11</t>
  </si>
  <si>
    <t>64276.2</t>
  </si>
  <si>
    <t>44.26</t>
  </si>
  <si>
    <t>43.21</t>
  </si>
  <si>
    <t>46.77</t>
  </si>
  <si>
    <t>46.25</t>
  </si>
  <si>
    <t>1139.09</t>
  </si>
  <si>
    <t>1131.91</t>
  </si>
  <si>
    <t>1134.05</t>
  </si>
  <si>
    <t>0.169160703</t>
  </si>
  <si>
    <t>4.99674691</t>
  </si>
  <si>
    <t>0.000123931</t>
  </si>
  <si>
    <t>16.5193133</t>
  </si>
  <si>
    <t>1394/06/12</t>
  </si>
  <si>
    <t>46.11</t>
  </si>
  <si>
    <t>45.65</t>
  </si>
  <si>
    <t>48.42</t>
  </si>
  <si>
    <t>46.75</t>
  </si>
  <si>
    <t>1133.61</t>
  </si>
  <si>
    <t>1121.35</t>
  </si>
  <si>
    <t>1394/06/13</t>
  </si>
  <si>
    <t>45.61</t>
  </si>
  <si>
    <t>47.23</t>
  </si>
  <si>
    <t>46.05</t>
  </si>
  <si>
    <t>1124.85</t>
  </si>
  <si>
    <t>1116.75</t>
  </si>
  <si>
    <t>1130.2</t>
  </si>
  <si>
    <t>1394/06/14</t>
  </si>
  <si>
    <t>5380.6</t>
  </si>
  <si>
    <t>5.63E+11</t>
  </si>
  <si>
    <t>2647.4</t>
  </si>
  <si>
    <t>52959.6</t>
  </si>
  <si>
    <t>0.025980774</t>
  </si>
  <si>
    <t>4.988308652</t>
  </si>
  <si>
    <t>0.000123732</t>
  </si>
  <si>
    <t>16.52360515</t>
  </si>
  <si>
    <t>1394/06/15</t>
  </si>
  <si>
    <t>64506.6</t>
  </si>
  <si>
    <t>5381.6</t>
  </si>
  <si>
    <t>2647.8</t>
  </si>
  <si>
    <t>52955.2</t>
  </si>
  <si>
    <t>0.298701299</t>
  </si>
  <si>
    <t>0.000123686</t>
  </si>
  <si>
    <t>16.57296137</t>
  </si>
  <si>
    <t>1394/06/16</t>
  </si>
  <si>
    <t>64518.4</t>
  </si>
  <si>
    <t>2647.6</t>
  </si>
  <si>
    <t>52958.6</t>
  </si>
  <si>
    <t>45.92</t>
  </si>
  <si>
    <t>44.7</t>
  </si>
  <si>
    <t>1122.85</t>
  </si>
  <si>
    <t>1116.2</t>
  </si>
  <si>
    <t>1124.88</t>
  </si>
  <si>
    <t>1119.47</t>
  </si>
  <si>
    <t>0.23307005</t>
  </si>
  <si>
    <t>4.99805775</t>
  </si>
  <si>
    <t>0.00012332</t>
  </si>
  <si>
    <t>16.61158798</t>
  </si>
  <si>
    <t>1394/06/17</t>
  </si>
  <si>
    <t>64511.7</t>
  </si>
  <si>
    <t>5385.8</t>
  </si>
  <si>
    <t>5.30E+11</t>
  </si>
  <si>
    <t>2646.1</t>
  </si>
  <si>
    <t>52945.9</t>
  </si>
  <si>
    <t>45.82</t>
  </si>
  <si>
    <t>44.14</t>
  </si>
  <si>
    <t>45.94</t>
  </si>
  <si>
    <t>1118.9</t>
  </si>
  <si>
    <t>1118.05</t>
  </si>
  <si>
    <t>1126.8</t>
  </si>
  <si>
    <t>0.155018731</t>
  </si>
  <si>
    <t>4.999354089</t>
  </si>
  <si>
    <t>0.000123031</t>
  </si>
  <si>
    <t>16.63733906</t>
  </si>
  <si>
    <t>1394/06/18</t>
  </si>
  <si>
    <t>63467.7</t>
  </si>
  <si>
    <t>5386.9</t>
  </si>
  <si>
    <t>2594.1</t>
  </si>
  <si>
    <t>52043.4</t>
  </si>
  <si>
    <t>45.79</t>
  </si>
  <si>
    <t>44.05</t>
  </si>
  <si>
    <t>46.26</t>
  </si>
  <si>
    <t>1121.56</t>
  </si>
  <si>
    <t>1101.11</t>
  </si>
  <si>
    <t>1106.1</t>
  </si>
  <si>
    <t>0.296659358</t>
  </si>
  <si>
    <t>4.991616149</t>
  </si>
  <si>
    <t>0.00012285</t>
  </si>
  <si>
    <t>16.68669528</t>
  </si>
  <si>
    <t>1394/06/19</t>
  </si>
  <si>
    <t>44.16</t>
  </si>
  <si>
    <t>43.36</t>
  </si>
  <si>
    <t>46.04</t>
  </si>
  <si>
    <t>1106.41</t>
  </si>
  <si>
    <t>1103.6</t>
  </si>
  <si>
    <t>1115.3</t>
  </si>
  <si>
    <t>1111.55</t>
  </si>
  <si>
    <t>1394/06/20</t>
  </si>
  <si>
    <t>45.71</t>
  </si>
  <si>
    <t>45.88</t>
  </si>
  <si>
    <t>1111.16</t>
  </si>
  <si>
    <t>1098.35</t>
  </si>
  <si>
    <t>1113.4</t>
  </si>
  <si>
    <t>1107.9</t>
  </si>
  <si>
    <t>1394/06/21</t>
  </si>
  <si>
    <t>63482.5</t>
  </si>
  <si>
    <t>5393.5</t>
  </si>
  <si>
    <t>5.06E+11</t>
  </si>
  <si>
    <t>2595.6</t>
  </si>
  <si>
    <t>52063.6</t>
  </si>
  <si>
    <t>0.077160494</t>
  </si>
  <si>
    <t>4.989711934</t>
  </si>
  <si>
    <t>0.000122489</t>
  </si>
  <si>
    <t>16.69957082</t>
  </si>
  <si>
    <t>1394/06/22</t>
  </si>
  <si>
    <t>62958.2</t>
  </si>
  <si>
    <t>5394.2</t>
  </si>
  <si>
    <t>2570.3</t>
  </si>
  <si>
    <t>51745.2</t>
  </si>
  <si>
    <t>0.154202005</t>
  </si>
  <si>
    <t>4.998714983</t>
  </si>
  <si>
    <t>0.000122384</t>
  </si>
  <si>
    <t>16.72532189</t>
  </si>
  <si>
    <t>1394/06/23</t>
  </si>
  <si>
    <t>5413.1</t>
  </si>
  <si>
    <t>2571.4</t>
  </si>
  <si>
    <t>51808.8</t>
  </si>
  <si>
    <t>44.78</t>
  </si>
  <si>
    <t>43.59</t>
  </si>
  <si>
    <t>44.97</t>
  </si>
  <si>
    <t>1107.4</t>
  </si>
  <si>
    <t>1110.7</t>
  </si>
  <si>
    <t>1108.8</t>
  </si>
  <si>
    <t>1394/06/24</t>
  </si>
  <si>
    <t>62536.5</t>
  </si>
  <si>
    <t>5404.4</t>
  </si>
  <si>
    <t>2550.9</t>
  </si>
  <si>
    <t>51463.1</t>
  </si>
  <si>
    <t>44.11</t>
  </si>
  <si>
    <t>43.92</t>
  </si>
  <si>
    <t>45.25</t>
  </si>
  <si>
    <t>44.59</t>
  </si>
  <si>
    <t>1107.79</t>
  </si>
  <si>
    <t>1102.51</t>
  </si>
  <si>
    <t>1109.8</t>
  </si>
  <si>
    <t>1105.4</t>
  </si>
  <si>
    <t>0.153964588</t>
  </si>
  <si>
    <t>4.991018732</t>
  </si>
  <si>
    <t>0.000122205</t>
  </si>
  <si>
    <t>16.75107296</t>
  </si>
  <si>
    <t>1394/06/25</t>
  </si>
  <si>
    <t>62264.5</t>
  </si>
  <si>
    <t>5405.8</t>
  </si>
  <si>
    <t>2538.3</t>
  </si>
  <si>
    <t>51178.5</t>
  </si>
  <si>
    <t>47.15</t>
  </si>
  <si>
    <t>1105.1</t>
  </si>
  <si>
    <t>1103.55</t>
  </si>
  <si>
    <t>1124.7</t>
  </si>
  <si>
    <t>1119.55</t>
  </si>
  <si>
    <t>0.076863951</t>
  </si>
  <si>
    <t>4.996156802</t>
  </si>
  <si>
    <t>0.000122011</t>
  </si>
  <si>
    <t>16.7639485</t>
  </si>
  <si>
    <t>1394/06/26</t>
  </si>
  <si>
    <t>47.13</t>
  </si>
  <si>
    <t>46.33</t>
  </si>
  <si>
    <t>47.71</t>
  </si>
  <si>
    <t>46.9</t>
  </si>
  <si>
    <t>1118.69</t>
  </si>
  <si>
    <t>1115.2</t>
  </si>
  <si>
    <t>1133.4</t>
  </si>
  <si>
    <t>1131.4</t>
  </si>
  <si>
    <t>1394/06/27</t>
  </si>
  <si>
    <t>46.89</t>
  </si>
  <si>
    <t>44.24</t>
  </si>
  <si>
    <t>47.03</t>
  </si>
  <si>
    <t>44.68</t>
  </si>
  <si>
    <t>1130.45</t>
  </si>
  <si>
    <t>1126.9</t>
  </si>
  <si>
    <t>1141.9</t>
  </si>
  <si>
    <t>1139.4</t>
  </si>
  <si>
    <t>1394/06/28</t>
  </si>
  <si>
    <t>62254.7</t>
  </si>
  <si>
    <t>5407.4</t>
  </si>
  <si>
    <t>4.20E+11</t>
  </si>
  <si>
    <t>51149.3</t>
  </si>
  <si>
    <t>0.128008193</t>
  </si>
  <si>
    <t>4.992319508</t>
  </si>
  <si>
    <t>0.000121921</t>
  </si>
  <si>
    <t>16.78540773</t>
  </si>
  <si>
    <t>1394/06/29</t>
  </si>
  <si>
    <t>61553.2</t>
  </si>
  <si>
    <t>5404.2</t>
  </si>
  <si>
    <t>2508.5</t>
  </si>
  <si>
    <t>50637.2</t>
  </si>
  <si>
    <t>0.255689082</t>
  </si>
  <si>
    <t>4.998721555</t>
  </si>
  <si>
    <t>0.000121758</t>
  </si>
  <si>
    <t>16.82832618</t>
  </si>
  <si>
    <t>1394/06/30</t>
  </si>
  <si>
    <t>5403.5</t>
  </si>
  <si>
    <t>2500.4</t>
  </si>
  <si>
    <t>50507.5</t>
  </si>
  <si>
    <t>44.69</t>
  </si>
  <si>
    <t>46.74</t>
  </si>
  <si>
    <t>1139.2</t>
  </si>
  <si>
    <t>1140.1</t>
  </si>
  <si>
    <t>1133.3</t>
  </si>
  <si>
    <t>1.160418261</t>
  </si>
  <si>
    <t>4.998724815</t>
  </si>
  <si>
    <t>17.02360515</t>
  </si>
  <si>
    <t>1394/06/31</t>
  </si>
  <si>
    <t>61576.8</t>
  </si>
  <si>
    <t>5446.2</t>
  </si>
  <si>
    <t>2.37E+12</t>
  </si>
  <si>
    <t>2512.2</t>
  </si>
  <si>
    <t>50660.6</t>
  </si>
  <si>
    <t>46.45</t>
  </si>
  <si>
    <t>45.14</t>
  </si>
  <si>
    <t>46.48</t>
  </si>
  <si>
    <t>1132.96</t>
  </si>
  <si>
    <t>1120.98</t>
  </si>
  <si>
    <t>1136.6</t>
  </si>
  <si>
    <t>1124.8</t>
  </si>
  <si>
    <t>0.22690029</t>
  </si>
  <si>
    <t>4.991806378</t>
  </si>
  <si>
    <t>0.000120062</t>
  </si>
  <si>
    <t>17.06223176</t>
  </si>
  <si>
    <t>1394/07/01</t>
  </si>
  <si>
    <t>2516.8</t>
  </si>
  <si>
    <t>50681.7</t>
  </si>
  <si>
    <t>46.54</t>
  </si>
  <si>
    <t>44.41</t>
  </si>
  <si>
    <t>44.48</t>
  </si>
  <si>
    <t>1123.7</t>
  </si>
  <si>
    <t>1134.4</t>
  </si>
  <si>
    <t>0.150924412</t>
  </si>
  <si>
    <t>4.993082631</t>
  </si>
  <si>
    <t>0.000119789</t>
  </si>
  <si>
    <t>13.2739942</t>
  </si>
  <si>
    <t>94.32518991</t>
  </si>
  <si>
    <t>17.08798283</t>
  </si>
  <si>
    <t>1394/07/02</t>
  </si>
  <si>
    <t>44.62</t>
  </si>
  <si>
    <t>43.71</t>
  </si>
  <si>
    <t>45.18</t>
  </si>
  <si>
    <t>44.91</t>
  </si>
  <si>
    <t>1130.21</t>
  </si>
  <si>
    <t>1130.05</t>
  </si>
  <si>
    <t>1156.7</t>
  </si>
  <si>
    <t>1154.01</t>
  </si>
  <si>
    <t>1394/07/03</t>
  </si>
  <si>
    <t>45.05</t>
  </si>
  <si>
    <t>44.86</t>
  </si>
  <si>
    <t>46.38</t>
  </si>
  <si>
    <t>45.7</t>
  </si>
  <si>
    <t>1150.59</t>
  </si>
  <si>
    <t>1140.45</t>
  </si>
  <si>
    <t>1151.18</t>
  </si>
  <si>
    <t>1146.24</t>
  </si>
  <si>
    <t>1394/07/04</t>
  </si>
  <si>
    <t>61530.9</t>
  </si>
  <si>
    <t>4.19E+11</t>
  </si>
  <si>
    <t>2509.6</t>
  </si>
  <si>
    <t>50584.8</t>
  </si>
  <si>
    <t>0.075348487</t>
  </si>
  <si>
    <t>4.998116288</t>
  </si>
  <si>
    <t>0.000119603</t>
  </si>
  <si>
    <t>17.10085837</t>
  </si>
  <si>
    <t>1394/07/05</t>
  </si>
  <si>
    <t>2510.8</t>
  </si>
  <si>
    <t>50633.4</t>
  </si>
  <si>
    <t>0.451750533</t>
  </si>
  <si>
    <t>4.994353118</t>
  </si>
  <si>
    <t>0.000119517</t>
  </si>
  <si>
    <t>17.17811159</t>
  </si>
  <si>
    <t>1394/07/06</t>
  </si>
  <si>
    <t>61568.9</t>
  </si>
  <si>
    <t>5456.7</t>
  </si>
  <si>
    <t>6.15E+11</t>
  </si>
  <si>
    <t>2510.6</t>
  </si>
  <si>
    <t>50640.4</t>
  </si>
  <si>
    <t>45.38</t>
  </si>
  <si>
    <t>44.3</t>
  </si>
  <si>
    <t>45.5</t>
  </si>
  <si>
    <t>1127.7</t>
  </si>
  <si>
    <t>1148.3</t>
  </si>
  <si>
    <t>1132.05</t>
  </si>
  <si>
    <t>0.299812617</t>
  </si>
  <si>
    <t>4.996876952</t>
  </si>
  <si>
    <t>0.000118977</t>
  </si>
  <si>
    <t>17.22961373</t>
  </si>
  <si>
    <t>1394/07/07</t>
  </si>
  <si>
    <t>61578.8</t>
  </si>
  <si>
    <t>5444.2</t>
  </si>
  <si>
    <t>4.52E+11</t>
  </si>
  <si>
    <t>2511.8</t>
  </si>
  <si>
    <t>50645.9</t>
  </si>
  <si>
    <t>44.5</t>
  </si>
  <si>
    <t>45.23</t>
  </si>
  <si>
    <t>1131.85</t>
  </si>
  <si>
    <t>1123.95</t>
  </si>
  <si>
    <t>1134.9</t>
  </si>
  <si>
    <t>1127.46</t>
  </si>
  <si>
    <t>0.161913065</t>
  </si>
  <si>
    <t>4.994395317</t>
  </si>
  <si>
    <t>0.000118624</t>
  </si>
  <si>
    <t>17.25751073</t>
  </si>
  <si>
    <t>1394/07/08</t>
  </si>
  <si>
    <t>61498.3</t>
  </si>
  <si>
    <t>5449.2</t>
  </si>
  <si>
    <t>2509.8</t>
  </si>
  <si>
    <t>50604.8</t>
  </si>
  <si>
    <t>44.92</t>
  </si>
  <si>
    <t>45.85</t>
  </si>
  <si>
    <t>45.09</t>
  </si>
  <si>
    <t>1127.06</t>
  </si>
  <si>
    <t>1111.6</t>
  </si>
  <si>
    <t>1128.2</t>
  </si>
  <si>
    <t>0.174086048</t>
  </si>
  <si>
    <t>4.998756528</t>
  </si>
  <si>
    <t>0.000118427</t>
  </si>
  <si>
    <t>17.28755365</t>
  </si>
  <si>
    <t>1394/07/09</t>
  </si>
  <si>
    <t>47.1</t>
  </si>
  <si>
    <t>44.74</t>
  </si>
  <si>
    <t>1110.75</t>
  </si>
  <si>
    <t>1119.29</t>
  </si>
  <si>
    <t>1113.55</t>
  </si>
  <si>
    <t>1394/07/10</t>
  </si>
  <si>
    <t>45.07</t>
  </si>
  <si>
    <t>43.97</t>
  </si>
  <si>
    <t>45.81</t>
  </si>
  <si>
    <t>45.54</t>
  </si>
  <si>
    <t>1113.68</t>
  </si>
  <si>
    <t>1104.12</t>
  </si>
  <si>
    <t>1138.14</t>
  </si>
  <si>
    <t>1394/07/11</t>
  </si>
  <si>
    <t>61217.4</t>
  </si>
  <si>
    <t>5452.3</t>
  </si>
  <si>
    <t>6.06E+11</t>
  </si>
  <si>
    <t>2499.4</t>
  </si>
  <si>
    <t>50452.2</t>
  </si>
  <si>
    <t>0.099304866</t>
  </si>
  <si>
    <t>4.990069513</t>
  </si>
  <si>
    <t>0.000118231</t>
  </si>
  <si>
    <t>17.30472103</t>
  </si>
  <si>
    <t>1394/07/12</t>
  </si>
  <si>
    <t>61163.7</t>
  </si>
  <si>
    <t>5439.2</t>
  </si>
  <si>
    <t>6.05E+11</t>
  </si>
  <si>
    <t>2498.6</t>
  </si>
  <si>
    <t>50438.7</t>
  </si>
  <si>
    <t>0.161210317</t>
  </si>
  <si>
    <t>4.997519841</t>
  </si>
  <si>
    <t>0.000118106</t>
  </si>
  <si>
    <t>17.33261803</t>
  </si>
  <si>
    <t>1394/07/13</t>
  </si>
  <si>
    <t>61233.6</t>
  </si>
  <si>
    <t>5439.5</t>
  </si>
  <si>
    <t>4.71E+11</t>
  </si>
  <si>
    <t>2502.4</t>
  </si>
  <si>
    <t>1137.56</t>
  </si>
  <si>
    <t>1129.58</t>
  </si>
  <si>
    <t>1141.95</t>
  </si>
  <si>
    <t>1135.75</t>
  </si>
  <si>
    <t>0.024761669</t>
  </si>
  <si>
    <t>4.989476291</t>
  </si>
  <si>
    <t>0.000117925</t>
  </si>
  <si>
    <t>17.33690987</t>
  </si>
  <si>
    <t>1394/07/14</t>
  </si>
  <si>
    <t>61209.8</t>
  </si>
  <si>
    <t>5461.9</t>
  </si>
  <si>
    <t>7.45E+11</t>
  </si>
  <si>
    <t>2503.2</t>
  </si>
  <si>
    <t>50476.4</t>
  </si>
  <si>
    <t>46.2</t>
  </si>
  <si>
    <t>45.73</t>
  </si>
  <si>
    <t>49.08</t>
  </si>
  <si>
    <t>48.53</t>
  </si>
  <si>
    <t>1135.25</t>
  </si>
  <si>
    <t>1134.7</t>
  </si>
  <si>
    <t>1151.61</t>
  </si>
  <si>
    <t>1147.11</t>
  </si>
  <si>
    <t>0.01237777</t>
  </si>
  <si>
    <t>4.988241119</t>
  </si>
  <si>
    <t>0.000117897</t>
  </si>
  <si>
    <t>17.33905579</t>
  </si>
  <si>
    <t>1394/07/15</t>
  </si>
  <si>
    <t>61389.8</t>
  </si>
  <si>
    <t>5466.7</t>
  </si>
  <si>
    <t>5.97E+11</t>
  </si>
  <si>
    <t>50640.8</t>
  </si>
  <si>
    <t>47.7</t>
  </si>
  <si>
    <t>49.71</t>
  </si>
  <si>
    <t>1146.56</t>
  </si>
  <si>
    <t>1141.56</t>
  </si>
  <si>
    <t>0.594059406</t>
  </si>
  <si>
    <t>0.000117869</t>
  </si>
  <si>
    <t>17.44206009</t>
  </si>
  <si>
    <t>1394/07/16</t>
  </si>
  <si>
    <t>50.07</t>
  </si>
  <si>
    <t>49.43</t>
  </si>
  <si>
    <t>1145.09</t>
  </si>
  <si>
    <t>1136.5</t>
  </si>
  <si>
    <t>1151.6</t>
  </si>
  <si>
    <t>1138.96</t>
  </si>
  <si>
    <t>1394/07/17</t>
  </si>
  <si>
    <t>49.17</t>
  </si>
  <si>
    <t>50.92</t>
  </si>
  <si>
    <t>1138.7</t>
  </si>
  <si>
    <t>1138.4</t>
  </si>
  <si>
    <t>1160.2</t>
  </si>
  <si>
    <t>1157.53</t>
  </si>
  <si>
    <t>1394/07/18</t>
  </si>
  <si>
    <t>61396.9</t>
  </si>
  <si>
    <t>5471.1</t>
  </si>
  <si>
    <t>2510.5</t>
  </si>
  <si>
    <t>50650.2</t>
  </si>
  <si>
    <t>0.086122047</t>
  </si>
  <si>
    <t>4.99507874</t>
  </si>
  <si>
    <t>0.000117178</t>
  </si>
  <si>
    <t>17.45708155</t>
  </si>
  <si>
    <t>1394/07/19</t>
  </si>
  <si>
    <t>61287.1</t>
  </si>
  <si>
    <t>5470.6</t>
  </si>
  <si>
    <t>9.04E+11</t>
  </si>
  <si>
    <t>2505.2</t>
  </si>
  <si>
    <t>50622.2</t>
  </si>
  <si>
    <t>0.012292563</t>
  </si>
  <si>
    <t>4.990780578</t>
  </si>
  <si>
    <t>0.000117082</t>
  </si>
  <si>
    <t>17.45922747</t>
  </si>
  <si>
    <t>1394/07/20</t>
  </si>
  <si>
    <t>61296.6</t>
  </si>
  <si>
    <t>2504.1</t>
  </si>
  <si>
    <t>50586.9</t>
  </si>
  <si>
    <t>49.51</t>
  </si>
  <si>
    <t>47.04</t>
  </si>
  <si>
    <t>50.13</t>
  </si>
  <si>
    <t>1155.31</t>
  </si>
  <si>
    <t>1169.4</t>
  </si>
  <si>
    <t>0.036873156</t>
  </si>
  <si>
    <t>4.990167158</t>
  </si>
  <si>
    <t>0.000117069</t>
  </si>
  <si>
    <t>17.46566524</t>
  </si>
  <si>
    <t>1394/07/21</t>
  </si>
  <si>
    <t>61434.4</t>
  </si>
  <si>
    <t>5496.8</t>
  </si>
  <si>
    <t>2508.3</t>
  </si>
  <si>
    <t>50691.1</t>
  </si>
  <si>
    <t>46.44</t>
  </si>
  <si>
    <t>46.66</t>
  </si>
  <si>
    <t>1163.15</t>
  </si>
  <si>
    <t>1151.16</t>
  </si>
  <si>
    <t>0.07371913</t>
  </si>
  <si>
    <t>4.988327804</t>
  </si>
  <si>
    <t>0.000117028</t>
  </si>
  <si>
    <t>17.47854077</t>
  </si>
  <si>
    <t>1394/07/22</t>
  </si>
  <si>
    <t>61973.3</t>
  </si>
  <si>
    <t>5510.3</t>
  </si>
  <si>
    <t>7.73E+11</t>
  </si>
  <si>
    <t>2532.1</t>
  </si>
  <si>
    <t>51012.2</t>
  </si>
  <si>
    <t>46.96</t>
  </si>
  <si>
    <t>46.64</t>
  </si>
  <si>
    <t>1168.2</t>
  </si>
  <si>
    <t>1163.66</t>
  </si>
  <si>
    <t>1190.38</t>
  </si>
  <si>
    <t>1185.19</t>
  </si>
  <si>
    <t>0.14732965</t>
  </si>
  <si>
    <t>4.996930632</t>
  </si>
  <si>
    <t>0.000116932</t>
  </si>
  <si>
    <t>17.50429185</t>
  </si>
  <si>
    <t>1394/07/23</t>
  </si>
  <si>
    <t>46.28</t>
  </si>
  <si>
    <t>1183.69</t>
  </si>
  <si>
    <t>1175.96</t>
  </si>
  <si>
    <t>1191.04</t>
  </si>
  <si>
    <t>1183.11</t>
  </si>
  <si>
    <t>1394/07/24</t>
  </si>
  <si>
    <t>46.87</t>
  </si>
  <si>
    <t>46.16</t>
  </si>
  <si>
    <t>47.5</t>
  </si>
  <si>
    <t>47.26</t>
  </si>
  <si>
    <t>1181.91</t>
  </si>
  <si>
    <t>1184.5</t>
  </si>
  <si>
    <t>1177.2</t>
  </si>
  <si>
    <t>1394/07/25</t>
  </si>
  <si>
    <t>62799.1</t>
  </si>
  <si>
    <t>5558.3</t>
  </si>
  <si>
    <t>51578.7</t>
  </si>
  <si>
    <t>1394/07/26</t>
  </si>
  <si>
    <t>63071.4</t>
  </si>
  <si>
    <t>5568.6</t>
  </si>
  <si>
    <t>2577.9</t>
  </si>
  <si>
    <t>51786.4</t>
  </si>
  <si>
    <t>0.183891136</t>
  </si>
  <si>
    <t>4.989579502</t>
  </si>
  <si>
    <t>0.000116768</t>
  </si>
  <si>
    <t>17.53648069</t>
  </si>
  <si>
    <t>1394/07/27</t>
  </si>
  <si>
    <t>63126.7</t>
  </si>
  <si>
    <t>5568.3</t>
  </si>
  <si>
    <t>7.93E+11</t>
  </si>
  <si>
    <t>2580.7</t>
  </si>
  <si>
    <t>51926.3</t>
  </si>
  <si>
    <t>47.27</t>
  </si>
  <si>
    <t>47.49</t>
  </si>
  <si>
    <t>1175.85</t>
  </si>
  <si>
    <t>1168.1</t>
  </si>
  <si>
    <t>1177.9</t>
  </si>
  <si>
    <t>1170.45</t>
  </si>
  <si>
    <t>0.146842878</t>
  </si>
  <si>
    <t>4.992657856</t>
  </si>
  <si>
    <t>0.00011655</t>
  </si>
  <si>
    <t>17.56223176</t>
  </si>
  <si>
    <t>1394/07/28</t>
  </si>
  <si>
    <t>5563.5</t>
  </si>
  <si>
    <t>2582.2</t>
  </si>
  <si>
    <t>51978.2</t>
  </si>
  <si>
    <t>46.52</t>
  </si>
  <si>
    <t>45.55</t>
  </si>
  <si>
    <t>1170.6</t>
  </si>
  <si>
    <t>1166.75</t>
  </si>
  <si>
    <t>1180.7</t>
  </si>
  <si>
    <t>1176.11</t>
  </si>
  <si>
    <t>0.219941349</t>
  </si>
  <si>
    <t>4.997556207</t>
  </si>
  <si>
    <t>0.000116374</t>
  </si>
  <si>
    <t>17.60085837</t>
  </si>
  <si>
    <t>1394/07/29</t>
  </si>
  <si>
    <t>5560.8</t>
  </si>
  <si>
    <t>2585.1</t>
  </si>
  <si>
    <t>52057.4</t>
  </si>
  <si>
    <t>46.08</t>
  </si>
  <si>
    <t>1175.41</t>
  </si>
  <si>
    <t>1163.5</t>
  </si>
  <si>
    <t>1179.6</t>
  </si>
  <si>
    <t>0.694952451</t>
  </si>
  <si>
    <t>4.998780785</t>
  </si>
  <si>
    <t>0.000116117</t>
  </si>
  <si>
    <t>17.72317597</t>
  </si>
  <si>
    <t>1394/07/30</t>
  </si>
  <si>
    <t>44.9</t>
  </si>
  <si>
    <t>46.1</t>
  </si>
  <si>
    <t>1166.66</t>
  </si>
  <si>
    <t>1162.5</t>
  </si>
  <si>
    <t>1172.2</t>
  </si>
  <si>
    <t>1166.05</t>
  </si>
  <si>
    <t>1394/08/01</t>
  </si>
  <si>
    <t>45.44</t>
  </si>
  <si>
    <t>45.75</t>
  </si>
  <si>
    <t>1165.21</t>
  </si>
  <si>
    <t>1158.77</t>
  </si>
  <si>
    <t>1179.8</t>
  </si>
  <si>
    <t>1164.26</t>
  </si>
  <si>
    <t>13.05957871</t>
  </si>
  <si>
    <t>95.03166297</t>
  </si>
  <si>
    <t>1394/08/03</t>
  </si>
  <si>
    <t>62792.8</t>
  </si>
  <si>
    <t>5551.7</t>
  </si>
  <si>
    <t>4.21E+11</t>
  </si>
  <si>
    <t>2568.6</t>
  </si>
  <si>
    <t>51820.7</t>
  </si>
  <si>
    <t>1.489284417</t>
  </si>
  <si>
    <t>4.988497397</t>
  </si>
  <si>
    <t>0.000115327</t>
  </si>
  <si>
    <t>17.98712446</t>
  </si>
  <si>
    <t>1394/08/04</t>
  </si>
  <si>
    <t>62803.3</t>
  </si>
  <si>
    <t>5536.6</t>
  </si>
  <si>
    <t>3.94E+11</t>
  </si>
  <si>
    <t>2570.8</t>
  </si>
  <si>
    <t>51804.2</t>
  </si>
  <si>
    <t>43.64</t>
  </si>
  <si>
    <t>44.94</t>
  </si>
  <si>
    <t>43.98</t>
  </si>
  <si>
    <t>1164.05</t>
  </si>
  <si>
    <t>1161.9</t>
  </si>
  <si>
    <t>1169.6</t>
  </si>
  <si>
    <t>1163.2</t>
  </si>
  <si>
    <t>1.562872823</t>
  </si>
  <si>
    <t>4.998806967</t>
  </si>
  <si>
    <t>0.000113623</t>
  </si>
  <si>
    <t>18.26824034</t>
  </si>
  <si>
    <t>1394/08/05</t>
  </si>
  <si>
    <t>51871.7</t>
  </si>
  <si>
    <t>43.78</t>
  </si>
  <si>
    <t>42.58</t>
  </si>
  <si>
    <t>43.91</t>
  </si>
  <si>
    <t>43.2</t>
  </si>
  <si>
    <t>1162.56</t>
  </si>
  <si>
    <t>1160.51</t>
  </si>
  <si>
    <t>1168.9</t>
  </si>
  <si>
    <t>1166.95</t>
  </si>
  <si>
    <t>3.465288382</t>
  </si>
  <si>
    <t>4.992364619</t>
  </si>
  <si>
    <t>0.000111882</t>
  </si>
  <si>
    <t>18.90128755</t>
  </si>
  <si>
    <t>1394/08/06</t>
  </si>
  <si>
    <t>62923.7</t>
  </si>
  <si>
    <t>5533.6</t>
  </si>
  <si>
    <t>4.27E+11</t>
  </si>
  <si>
    <t>2575.8</t>
  </si>
  <si>
    <t>43.44</t>
  </si>
  <si>
    <t>43.06</t>
  </si>
  <si>
    <t>46.22</t>
  </si>
  <si>
    <t>1182.9</t>
  </si>
  <si>
    <t>1156.1</t>
  </si>
  <si>
    <t>4.382379655</t>
  </si>
  <si>
    <t>4.995458674</t>
  </si>
  <si>
    <t>1.85E+13</t>
  </si>
  <si>
    <t>0.000108131</t>
  </si>
  <si>
    <t>19.72961373</t>
  </si>
  <si>
    <t>1394/08/07</t>
  </si>
  <si>
    <t>46.06</t>
  </si>
  <si>
    <t>46.79</t>
  </si>
  <si>
    <t>1155.69</t>
  </si>
  <si>
    <t>1144.2</t>
  </si>
  <si>
    <t>1162.76</t>
  </si>
  <si>
    <t>1145.91</t>
  </si>
  <si>
    <t>1394/08/08</t>
  </si>
  <si>
    <t>45.48</t>
  </si>
  <si>
    <t>46.59</t>
  </si>
  <si>
    <t>1147.66</t>
  </si>
  <si>
    <t>1139.11</t>
  </si>
  <si>
    <t>1150.47</t>
  </si>
  <si>
    <t>1142.38</t>
  </si>
  <si>
    <t>1394/08/09</t>
  </si>
  <si>
    <t>62948.6</t>
  </si>
  <si>
    <t>5535.2</t>
  </si>
  <si>
    <t>6.75E+11</t>
  </si>
  <si>
    <t>2577.6</t>
  </si>
  <si>
    <t>51906.7</t>
  </si>
  <si>
    <t>0.391559713</t>
  </si>
  <si>
    <t>4.992386339</t>
  </si>
  <si>
    <t>0.000103595</t>
  </si>
  <si>
    <t>19.80686695</t>
  </si>
  <si>
    <t>1394/08/10</t>
  </si>
  <si>
    <t>62942.7</t>
  </si>
  <si>
    <t>8.00E+11</t>
  </si>
  <si>
    <t>51915.7</t>
  </si>
  <si>
    <t>0.021668472</t>
  </si>
  <si>
    <t>4.994582882</t>
  </si>
  <si>
    <t>0.000103189</t>
  </si>
  <si>
    <t>19.8111588</t>
  </si>
  <si>
    <t>1394/08/11</t>
  </si>
  <si>
    <t>62855.7</t>
  </si>
  <si>
    <t>5553.1</t>
  </si>
  <si>
    <t>2569.9</t>
  </si>
  <si>
    <t>51809.3</t>
  </si>
  <si>
    <t>46.43</t>
  </si>
  <si>
    <t>45.56</t>
  </si>
  <si>
    <t>46.73</t>
  </si>
  <si>
    <t>46.14</t>
  </si>
  <si>
    <t>1141.09</t>
  </si>
  <si>
    <t>1132.35</t>
  </si>
  <si>
    <t>1143.01</t>
  </si>
  <si>
    <t>1133.75</t>
  </si>
  <si>
    <t>1394/08/12</t>
  </si>
  <si>
    <t>62811.6</t>
  </si>
  <si>
    <t>5565.3</t>
  </si>
  <si>
    <t>2566.7</t>
  </si>
  <si>
    <t>51756.8</t>
  </si>
  <si>
    <t>48.36</t>
  </si>
  <si>
    <t>47.9</t>
  </si>
  <si>
    <t>1133.21</t>
  </si>
  <si>
    <t>1114.1</t>
  </si>
  <si>
    <t>1138.3</t>
  </si>
  <si>
    <t>1117.6</t>
  </si>
  <si>
    <t>0.465771231</t>
  </si>
  <si>
    <t>4.993500867</t>
  </si>
  <si>
    <t>0.000103167</t>
  </si>
  <si>
    <t>19.90343348</t>
  </si>
  <si>
    <t>1394/08/13</t>
  </si>
  <si>
    <t>62927.4</t>
  </si>
  <si>
    <t>8.82E+11</t>
  </si>
  <si>
    <t>2569.7</t>
  </si>
  <si>
    <t>51851.4</t>
  </si>
  <si>
    <t>47.74</t>
  </si>
  <si>
    <t>46.17</t>
  </si>
  <si>
    <t>48.28</t>
  </si>
  <si>
    <t>46.32</t>
  </si>
  <si>
    <t>1117.25</t>
  </si>
  <si>
    <t>1107.44</t>
  </si>
  <si>
    <t>0.150943396</t>
  </si>
  <si>
    <t>4.991913747</t>
  </si>
  <si>
    <t>0.00010269</t>
  </si>
  <si>
    <t>19.93347639</t>
  </si>
  <si>
    <t>1394/08/14</t>
  </si>
  <si>
    <t>46.57</t>
  </si>
  <si>
    <t>45.12</t>
  </si>
  <si>
    <t>46.65</t>
  </si>
  <si>
    <t>1107.16</t>
  </si>
  <si>
    <t>1111.61</t>
  </si>
  <si>
    <t>1103.95</t>
  </si>
  <si>
    <t>1394/08/15</t>
  </si>
  <si>
    <t>45.64</t>
  </si>
  <si>
    <t>44.29</t>
  </si>
  <si>
    <t>1103.51</t>
  </si>
  <si>
    <t>1084.9</t>
  </si>
  <si>
    <t>1110.68</t>
  </si>
  <si>
    <t>1088.64</t>
  </si>
  <si>
    <t>1394/08/16</t>
  </si>
  <si>
    <t>63000.4</t>
  </si>
  <si>
    <t>5597.5</t>
  </si>
  <si>
    <t>9.93E+11</t>
  </si>
  <si>
    <t>51937.9</t>
  </si>
  <si>
    <t>1394/08/17</t>
  </si>
  <si>
    <t>62999.2</t>
  </si>
  <si>
    <t>5586.9</t>
  </si>
  <si>
    <t>6.79E+11</t>
  </si>
  <si>
    <t>2573.9</t>
  </si>
  <si>
    <t>51975.9</t>
  </si>
  <si>
    <t>1394/08/18</t>
  </si>
  <si>
    <t>63035.7</t>
  </si>
  <si>
    <t>5603.1</t>
  </si>
  <si>
    <t>5.13E+11</t>
  </si>
  <si>
    <t>2574.6</t>
  </si>
  <si>
    <t>44.52</t>
  </si>
  <si>
    <t>1089.56</t>
  </si>
  <si>
    <t>1087.95</t>
  </si>
  <si>
    <t>1095.88</t>
  </si>
  <si>
    <t>1092.1</t>
  </si>
  <si>
    <t>1.937775864</t>
  </si>
  <si>
    <t>4.99515556</t>
  </si>
  <si>
    <t>1.91E+13</t>
  </si>
  <si>
    <t>0.000102533</t>
  </si>
  <si>
    <t>20.31974249</t>
  </si>
  <si>
    <t>1394/08/19</t>
  </si>
  <si>
    <t>63044.3</t>
  </si>
  <si>
    <t>5620.4</t>
  </si>
  <si>
    <t>6.62E+11</t>
  </si>
  <si>
    <t>52079.8</t>
  </si>
  <si>
    <t>44.1</t>
  </si>
  <si>
    <t>43.57</t>
  </si>
  <si>
    <t>44.76</t>
  </si>
  <si>
    <t>44.21</t>
  </si>
  <si>
    <t>1091.61</t>
  </si>
  <si>
    <t>1094.9</t>
  </si>
  <si>
    <t>1089.91</t>
  </si>
  <si>
    <t>0.221776323</t>
  </si>
  <si>
    <t>4.99524765</t>
  </si>
  <si>
    <t>0.000100583</t>
  </si>
  <si>
    <t>20.36480687</t>
  </si>
  <si>
    <t>1394/08/20</t>
  </si>
  <si>
    <t>63056.4</t>
  </si>
  <si>
    <t>5621.4</t>
  </si>
  <si>
    <t>6.58E+11</t>
  </si>
  <si>
    <t>2574.8</t>
  </si>
  <si>
    <t>52133.4</t>
  </si>
  <si>
    <t>43.63</t>
  </si>
  <si>
    <t>42.93</t>
  </si>
  <si>
    <t>1089.46</t>
  </si>
  <si>
    <t>1083.65</t>
  </si>
  <si>
    <t>1093.69</t>
  </si>
  <si>
    <t>1086.14</t>
  </si>
  <si>
    <t>1.654373024</t>
  </si>
  <si>
    <t>4.994731296</t>
  </si>
  <si>
    <t>1.94E+13</t>
  </si>
  <si>
    <t>0.000100361</t>
  </si>
  <si>
    <t>20.70171674</t>
  </si>
  <si>
    <t>1394/08/21</t>
  </si>
  <si>
    <t>43.05</t>
  </si>
  <si>
    <t>41.54</t>
  </si>
  <si>
    <t>43.33</t>
  </si>
  <si>
    <t>41.75</t>
  </si>
  <si>
    <t>1085.86</t>
  </si>
  <si>
    <t>1074.26</t>
  </si>
  <si>
    <t>1089.6</t>
  </si>
  <si>
    <t>1394/08/22</t>
  </si>
  <si>
    <t>41.61</t>
  </si>
  <si>
    <t>40.22</t>
  </si>
  <si>
    <t>42.21</t>
  </si>
  <si>
    <t>40.74</t>
  </si>
  <si>
    <t>1084.66</t>
  </si>
  <si>
    <t>1079.65</t>
  </si>
  <si>
    <t>1088.29</t>
  </si>
  <si>
    <t>1083.64</t>
  </si>
  <si>
    <t>1394/08/23</t>
  </si>
  <si>
    <t>63070.6</t>
  </si>
  <si>
    <t>5.65E+11</t>
  </si>
  <si>
    <t>2575.4</t>
  </si>
  <si>
    <t>0.186586504</t>
  </si>
  <si>
    <t>4.996371929</t>
  </si>
  <si>
    <t>9.87E-05</t>
  </si>
  <si>
    <t>20.74034335</t>
  </si>
  <si>
    <t>1394/08/24</t>
  </si>
  <si>
    <t>63083.5</t>
  </si>
  <si>
    <t>5669.4</t>
  </si>
  <si>
    <t>8.78E+11</t>
  </si>
  <si>
    <t>2574.4</t>
  </si>
  <si>
    <t>52176.4</t>
  </si>
  <si>
    <t>4.997413347</t>
  </si>
  <si>
    <t>2.05E+13</t>
  </si>
  <si>
    <t>9.85E-05</t>
  </si>
  <si>
    <t>21.77682403</t>
  </si>
  <si>
    <t>1394/08/25</t>
  </si>
  <si>
    <t>63108.6</t>
  </si>
  <si>
    <t>5671.7</t>
  </si>
  <si>
    <t>2574.2</t>
  </si>
  <si>
    <t>52221.5</t>
  </si>
  <si>
    <t>40.92</t>
  </si>
  <si>
    <t>40.06</t>
  </si>
  <si>
    <t>42.25</t>
  </si>
  <si>
    <t>41.74</t>
  </si>
  <si>
    <t>1087.76</t>
  </si>
  <si>
    <t>1080.93</t>
  </si>
  <si>
    <t>1098.29</t>
  </si>
  <si>
    <t>1082.85</t>
  </si>
  <si>
    <t>0.325187229</t>
  </si>
  <si>
    <t>4.996058337</t>
  </si>
  <si>
    <t>9.39E-05</t>
  </si>
  <si>
    <t>21.84763948</t>
  </si>
  <si>
    <t>1394/08/26</t>
  </si>
  <si>
    <t>63013.6</t>
  </si>
  <si>
    <t>2569.5</t>
  </si>
  <si>
    <t>52141.5</t>
  </si>
  <si>
    <t>41.96</t>
  </si>
  <si>
    <t>40.67</t>
  </si>
  <si>
    <t>1065.18</t>
  </si>
  <si>
    <t>1084.82</t>
  </si>
  <si>
    <t>1070.37</t>
  </si>
  <si>
    <t>1.532265986</t>
  </si>
  <si>
    <t>4.999508889</t>
  </si>
  <si>
    <t>2.08E+13</t>
  </si>
  <si>
    <t>9.35E-05</t>
  </si>
  <si>
    <t>22.18240343</t>
  </si>
  <si>
    <t>1394/09/02</t>
  </si>
  <si>
    <t>62795.7</t>
  </si>
  <si>
    <t>5686.9</t>
  </si>
  <si>
    <t>2558.5</t>
  </si>
  <si>
    <t>52085.5</t>
  </si>
  <si>
    <t>41.49</t>
  </si>
  <si>
    <t>40.41</t>
  </si>
  <si>
    <t>1076.61</t>
  </si>
  <si>
    <t>1077.01</t>
  </si>
  <si>
    <t>1069.34</t>
  </si>
  <si>
    <t>27.87075554</t>
  </si>
  <si>
    <t>25.76182645</t>
  </si>
  <si>
    <t>2.66E+13</t>
  </si>
  <si>
    <t>7.57E-05</t>
  </si>
  <si>
    <t>12.64243381</t>
  </si>
  <si>
    <t>96.18214274</t>
  </si>
  <si>
    <t>28.36480687</t>
  </si>
  <si>
    <t>1394/09/03</t>
  </si>
  <si>
    <t>62720.9</t>
  </si>
  <si>
    <t>5683.6</t>
  </si>
  <si>
    <t>2555.4</t>
  </si>
  <si>
    <t>52028.7</t>
  </si>
  <si>
    <t>42.04</t>
  </si>
  <si>
    <t>41.86</t>
  </si>
  <si>
    <t>42.87</t>
  </si>
  <si>
    <t>1068.86</t>
  </si>
  <si>
    <t>1068.6</t>
  </si>
  <si>
    <t>1080.89</t>
  </si>
  <si>
    <t>1075.49</t>
  </si>
  <si>
    <t>-2.731124225</t>
  </si>
  <si>
    <t>-4.993191103</t>
  </si>
  <si>
    <t>2.59E+13</t>
  </si>
  <si>
    <t>7.96E-05</t>
  </si>
  <si>
    <t>27.59012876</t>
  </si>
  <si>
    <t>1394/09/04</t>
  </si>
  <si>
    <t>62734.6</t>
  </si>
  <si>
    <t>5707.2</t>
  </si>
  <si>
    <t>8.74E+11</t>
  </si>
  <si>
    <t>2555.2</t>
  </si>
  <si>
    <t>52043.2</t>
  </si>
  <si>
    <t>41.72</t>
  </si>
  <si>
    <t>43.25</t>
  </si>
  <si>
    <t>43.04</t>
  </si>
  <si>
    <t>1075.16</t>
  </si>
  <si>
    <t>1067.37</t>
  </si>
  <si>
    <t>1080.85</t>
  </si>
  <si>
    <t>1071.39</t>
  </si>
  <si>
    <t>-0.038889321</t>
  </si>
  <si>
    <t>-4.993388815</t>
  </si>
  <si>
    <t>8.19E-05</t>
  </si>
  <si>
    <t>27.57939914</t>
  </si>
  <si>
    <t>1394/09/05</t>
  </si>
  <si>
    <t>42.3</t>
  </si>
  <si>
    <t>43.29</t>
  </si>
  <si>
    <t>42.59</t>
  </si>
  <si>
    <t>1070.96</t>
  </si>
  <si>
    <t>1069.4</t>
  </si>
  <si>
    <t>1075.46</t>
  </si>
  <si>
    <t>1072.25</t>
  </si>
  <si>
    <t>1394/09/06</t>
  </si>
  <si>
    <t>41.67</t>
  </si>
  <si>
    <t>41.71</t>
  </si>
  <si>
    <t>1071.19</t>
  </si>
  <si>
    <t>1052.46</t>
  </si>
  <si>
    <t>1073.9</t>
  </si>
  <si>
    <t>1058.81</t>
  </si>
  <si>
    <t>1394/09/07</t>
  </si>
  <si>
    <t>62635.4</t>
  </si>
  <si>
    <t>5693.5</t>
  </si>
  <si>
    <t>8.44E+11</t>
  </si>
  <si>
    <t>2550.2</t>
  </si>
  <si>
    <t>51958.6</t>
  </si>
  <si>
    <t>-0.233426704</t>
  </si>
  <si>
    <t>-4.995331466</t>
  </si>
  <si>
    <t>2.58E+13</t>
  </si>
  <si>
    <t>27.51502146</t>
  </si>
  <si>
    <t>1394/09/08</t>
  </si>
  <si>
    <t>62639.1</t>
  </si>
  <si>
    <t>5676.8</t>
  </si>
  <si>
    <t>9.41E+11</t>
  </si>
  <si>
    <t>2549.1</t>
  </si>
  <si>
    <t>52012.7</t>
  </si>
  <si>
    <t>-0.093589144</t>
  </si>
  <si>
    <t>-4.99922009</t>
  </si>
  <si>
    <t>8.21E-05</t>
  </si>
  <si>
    <t>27.48927039</t>
  </si>
  <si>
    <t>1394/09/09</t>
  </si>
  <si>
    <t>62647.7</t>
  </si>
  <si>
    <t>5692.4</t>
  </si>
  <si>
    <t>2549.3</t>
  </si>
  <si>
    <t>52020.4</t>
  </si>
  <si>
    <t>41.77</t>
  </si>
  <si>
    <t>41.5</t>
  </si>
  <si>
    <t>42.61</t>
  </si>
  <si>
    <t>41.65</t>
  </si>
  <si>
    <t>1057.4</t>
  </si>
  <si>
    <t>1052.7</t>
  </si>
  <si>
    <t>1068.9</t>
  </si>
  <si>
    <t>1064.42</t>
  </si>
  <si>
    <t>-0.085870414</t>
  </si>
  <si>
    <t>-4.996096799</t>
  </si>
  <si>
    <t>8.22E-05</t>
  </si>
  <si>
    <t>27.46566524</t>
  </si>
  <si>
    <t>1394/09/10</t>
  </si>
  <si>
    <t>5694.4</t>
  </si>
  <si>
    <t>6.02E+11</t>
  </si>
  <si>
    <t>2544.9</t>
  </si>
  <si>
    <t>51966.6</t>
  </si>
  <si>
    <t>41.73</t>
  </si>
  <si>
    <t>41.17</t>
  </si>
  <si>
    <t>41.85</t>
  </si>
  <si>
    <t>1064.16</t>
  </si>
  <si>
    <t>1062.99</t>
  </si>
  <si>
    <t>1074.72</t>
  </si>
  <si>
    <t>1069.49</t>
  </si>
  <si>
    <t>-0.015626221</t>
  </si>
  <si>
    <t>-4.992577545</t>
  </si>
  <si>
    <t>27.46137339</t>
  </si>
  <si>
    <t>1394/09/11</t>
  </si>
  <si>
    <t>41.69</t>
  </si>
  <si>
    <t>39.84</t>
  </si>
  <si>
    <t>41.97</t>
  </si>
  <si>
    <t>39.94</t>
  </si>
  <si>
    <t>1069.11</t>
  </si>
  <si>
    <t>1050.25</t>
  </si>
  <si>
    <t>1071.55</t>
  </si>
  <si>
    <t>1053.69</t>
  </si>
  <si>
    <t>1394/09/12</t>
  </si>
  <si>
    <t>40.15</t>
  </si>
  <si>
    <t>40.07</t>
  </si>
  <si>
    <t>41.08</t>
  </si>
  <si>
    <t>1053.31</t>
  </si>
  <si>
    <t>1045.85</t>
  </si>
  <si>
    <t>1065.8</t>
  </si>
  <si>
    <t>1062.57</t>
  </si>
  <si>
    <t>1394/09/13</t>
  </si>
  <si>
    <t>41.31</t>
  </si>
  <si>
    <t>39.6</t>
  </si>
  <si>
    <t>39.97</t>
  </si>
  <si>
    <t>1062.01</t>
  </si>
  <si>
    <t>1057.75</t>
  </si>
  <si>
    <t>1089.09</t>
  </si>
  <si>
    <t>1086.99</t>
  </si>
  <si>
    <t>1394/09/14</t>
  </si>
  <si>
    <t>62577.1</t>
  </si>
  <si>
    <t>5704.1</t>
  </si>
  <si>
    <t>3.97E+11</t>
  </si>
  <si>
    <t>-0.117214972</t>
  </si>
  <si>
    <t>-4.993357818</t>
  </si>
  <si>
    <t>8.23E-05</t>
  </si>
  <si>
    <t>27.42918455</t>
  </si>
  <si>
    <t>1394/09/15</t>
  </si>
  <si>
    <t>62420.2</t>
  </si>
  <si>
    <t>7.89E+11</t>
  </si>
  <si>
    <t>2540.2</t>
  </si>
  <si>
    <t>51841.7</t>
  </si>
  <si>
    <t>-0.039117509</t>
  </si>
  <si>
    <t>-4.99921765</t>
  </si>
  <si>
    <t>8.24E-05</t>
  </si>
  <si>
    <t>27.41845494</t>
  </si>
  <si>
    <t>1394/09/16</t>
  </si>
  <si>
    <t>62374.8</t>
  </si>
  <si>
    <t>5701.6</t>
  </si>
  <si>
    <t>7.52E+11</t>
  </si>
  <si>
    <t>2540.4</t>
  </si>
  <si>
    <t>51812.5</t>
  </si>
  <si>
    <t>40.1</t>
  </si>
  <si>
    <t>37.5</t>
  </si>
  <si>
    <t>37.65</t>
  </si>
  <si>
    <t>1085.61</t>
  </si>
  <si>
    <t>1069.66</t>
  </si>
  <si>
    <t>1070.39</t>
  </si>
  <si>
    <t>-0.226970337</t>
  </si>
  <si>
    <t>-4.993347421</t>
  </si>
  <si>
    <t>2.57E+13</t>
  </si>
  <si>
    <t>27.35622318</t>
  </si>
  <si>
    <t>1394/09/17</t>
  </si>
  <si>
    <t>62392.4</t>
  </si>
  <si>
    <t>5696.7</t>
  </si>
  <si>
    <t>2541.4</t>
  </si>
  <si>
    <t>51870.4</t>
  </si>
  <si>
    <t>37.68</t>
  </si>
  <si>
    <t>36.64</t>
  </si>
  <si>
    <t>38.58</t>
  </si>
  <si>
    <t>37.51</t>
  </si>
  <si>
    <t>1070.11</t>
  </si>
  <si>
    <t>1067.25</t>
  </si>
  <si>
    <t>1078.85</t>
  </si>
  <si>
    <t>1074.69</t>
  </si>
  <si>
    <t>-0.023533103</t>
  </si>
  <si>
    <t>-4.996862253</t>
  </si>
  <si>
    <t>8.26E-05</t>
  </si>
  <si>
    <t>27.34978541</t>
  </si>
  <si>
    <t>1394/09/18</t>
  </si>
  <si>
    <t>62409.8</t>
  </si>
  <si>
    <t>5681.8</t>
  </si>
  <si>
    <t>5.39E+11</t>
  </si>
  <si>
    <t>2541.6</t>
  </si>
  <si>
    <t>51839.3</t>
  </si>
  <si>
    <t>37.86</t>
  </si>
  <si>
    <t>36.87</t>
  </si>
  <si>
    <t>38.99</t>
  </si>
  <si>
    <t>37.16</t>
  </si>
  <si>
    <t>1074.34</t>
  </si>
  <si>
    <t>1069.19</t>
  </si>
  <si>
    <t>1085.6</t>
  </si>
  <si>
    <t>1073.21</t>
  </si>
  <si>
    <t>-0.219693998</t>
  </si>
  <si>
    <t>-4.998038446</t>
  </si>
  <si>
    <t>2.56E+13</t>
  </si>
  <si>
    <t>27.28969957</t>
  </si>
  <si>
    <t>1394/09/19</t>
  </si>
  <si>
    <t>37.27</t>
  </si>
  <si>
    <t>36.38</t>
  </si>
  <si>
    <t>37.54</t>
  </si>
  <si>
    <t>36.76</t>
  </si>
  <si>
    <t>1072.81</t>
  </si>
  <si>
    <t>1069.3</t>
  </si>
  <si>
    <t>1076.46</t>
  </si>
  <si>
    <t>1071.54</t>
  </si>
  <si>
    <t>1394/09/20</t>
  </si>
  <si>
    <t>36.63</t>
  </si>
  <si>
    <t>35.16</t>
  </si>
  <si>
    <t>36.84</t>
  </si>
  <si>
    <t>35.62</t>
  </si>
  <si>
    <t>1071.21</t>
  </si>
  <si>
    <t>1079.98</t>
  </si>
  <si>
    <t>1074.89</t>
  </si>
  <si>
    <t>1394/09/22</t>
  </si>
  <si>
    <t>62310.7</t>
  </si>
  <si>
    <t>5668.3</t>
  </si>
  <si>
    <t>2537.3</t>
  </si>
  <si>
    <t>-0.188723756</t>
  </si>
  <si>
    <t>-4.993316034</t>
  </si>
  <si>
    <t>8.28E-05</t>
  </si>
  <si>
    <t>27.23819742</t>
  </si>
  <si>
    <t>1394/09/23</t>
  </si>
  <si>
    <t>62216.3</t>
  </si>
  <si>
    <t>5662.6</t>
  </si>
  <si>
    <t>5.91E+11</t>
  </si>
  <si>
    <t>2533.4</t>
  </si>
  <si>
    <t>51623.6</t>
  </si>
  <si>
    <t>35.4</t>
  </si>
  <si>
    <t>34.53</t>
  </si>
  <si>
    <t>36.7</t>
  </si>
  <si>
    <t>36.31</t>
  </si>
  <si>
    <t>1073.39</t>
  </si>
  <si>
    <t>1062.47</t>
  </si>
  <si>
    <t>1077.7</t>
  </si>
  <si>
    <t>1062.9</t>
  </si>
  <si>
    <t>-0.236350745</t>
  </si>
  <si>
    <t>-4.994879067</t>
  </si>
  <si>
    <t>2.55E+13</t>
  </si>
  <si>
    <t>8.29E-05</t>
  </si>
  <si>
    <t>27.17381974</t>
  </si>
  <si>
    <t>1394/09/24</t>
  </si>
  <si>
    <t>62233.3</t>
  </si>
  <si>
    <t>5650.8</t>
  </si>
  <si>
    <t>7.33E+11</t>
  </si>
  <si>
    <t>2534.6</t>
  </si>
  <si>
    <t>51587.1</t>
  </si>
  <si>
    <t>36.32</t>
  </si>
  <si>
    <t>36.03</t>
  </si>
  <si>
    <t>37.88</t>
  </si>
  <si>
    <t>37.35</t>
  </si>
  <si>
    <t>1062.51</t>
  </si>
  <si>
    <t>1059.2</t>
  </si>
  <si>
    <t>1068.89</t>
  </si>
  <si>
    <t>1060.74</t>
  </si>
  <si>
    <t>-0.150043434</t>
  </si>
  <si>
    <t>-4.998815447</t>
  </si>
  <si>
    <t>8.31E-05</t>
  </si>
  <si>
    <t>27.13304721</t>
  </si>
  <si>
    <t>1394/09/25</t>
  </si>
  <si>
    <t>62147.3</t>
  </si>
  <si>
    <t>5643.1</t>
  </si>
  <si>
    <t>7.01E+11</t>
  </si>
  <si>
    <t>2530.6</t>
  </si>
  <si>
    <t>51487.6</t>
  </si>
  <si>
    <t>36.79</t>
  </si>
  <si>
    <t>35.29</t>
  </si>
  <si>
    <t>35.52</t>
  </si>
  <si>
    <t>1060.35</t>
  </si>
  <si>
    <t>1060.26</t>
  </si>
  <si>
    <t>1078.59</t>
  </si>
  <si>
    <t>1072.94</t>
  </si>
  <si>
    <t>1394/09/26</t>
  </si>
  <si>
    <t>35.8</t>
  </si>
  <si>
    <t>34.63</t>
  </si>
  <si>
    <t>35.84</t>
  </si>
  <si>
    <t>34.95</t>
  </si>
  <si>
    <t>1072.46</t>
  </si>
  <si>
    <t>1047.25</t>
  </si>
  <si>
    <t>1073.09</t>
  </si>
  <si>
    <t>1051.74</t>
  </si>
  <si>
    <t>1394/09/27</t>
  </si>
  <si>
    <t>34.87</t>
  </si>
  <si>
    <t>34.29</t>
  </si>
  <si>
    <t>35.57</t>
  </si>
  <si>
    <t>34.73</t>
  </si>
  <si>
    <t>1051.34</t>
  </si>
  <si>
    <t>1050.66</t>
  </si>
  <si>
    <t>1070.79</t>
  </si>
  <si>
    <t>1066.19</t>
  </si>
  <si>
    <t>1394/09/28</t>
  </si>
  <si>
    <t>5633.3</t>
  </si>
  <si>
    <t>2513.4</t>
  </si>
  <si>
    <t>51159.3</t>
  </si>
  <si>
    <t>-0.229357798</t>
  </si>
  <si>
    <t>-4.998418222</t>
  </si>
  <si>
    <t>2.54E+13</t>
  </si>
  <si>
    <t>8.33E-05</t>
  </si>
  <si>
    <t>27.07081545</t>
  </si>
  <si>
    <t>1394/09/29</t>
  </si>
  <si>
    <t>61501.5</t>
  </si>
  <si>
    <t>5711.1</t>
  </si>
  <si>
    <t>50975.6</t>
  </si>
  <si>
    <t>-4.470868014</t>
  </si>
  <si>
    <t>-4.994054697</t>
  </si>
  <si>
    <t>2.43E+13</t>
  </si>
  <si>
    <t>8.34E-05</t>
  </si>
  <si>
    <t>25.86051502</t>
  </si>
  <si>
    <t>1394/09/30</t>
  </si>
  <si>
    <t>61518.5</t>
  </si>
  <si>
    <t>5716.1</t>
  </si>
  <si>
    <t>7.29E+11</t>
  </si>
  <si>
    <t>2503.5</t>
  </si>
  <si>
    <t>51009.6</t>
  </si>
  <si>
    <t>34.58</t>
  </si>
  <si>
    <t>33.98</t>
  </si>
  <si>
    <t>34.86</t>
  </si>
  <si>
    <t>34.74</t>
  </si>
  <si>
    <t>1065.56</t>
  </si>
  <si>
    <t>1063.5</t>
  </si>
  <si>
    <t>1081.88</t>
  </si>
  <si>
    <t>1078.44</t>
  </si>
  <si>
    <t>-0.066384532</t>
  </si>
  <si>
    <t>-4.995436063</t>
  </si>
  <si>
    <t>8.73E-05</t>
  </si>
  <si>
    <t>25.84334764</t>
  </si>
  <si>
    <t>1394/10/01</t>
  </si>
  <si>
    <t>61414.2</t>
  </si>
  <si>
    <t>5697.6</t>
  </si>
  <si>
    <t>5.61E+11</t>
  </si>
  <si>
    <t>2498.8</t>
  </si>
  <si>
    <t>50922.5</t>
  </si>
  <si>
    <t>35.66</t>
  </si>
  <si>
    <t>36.54</t>
  </si>
  <si>
    <t>36.14</t>
  </si>
  <si>
    <t>1078.01</t>
  </si>
  <si>
    <t>1071.45</t>
  </si>
  <si>
    <t>1072.36</t>
  </si>
  <si>
    <t>12.21645415</t>
  </si>
  <si>
    <t>96.4375024</t>
  </si>
  <si>
    <t>1394/10/02</t>
  </si>
  <si>
    <t>61420.7</t>
  </si>
  <si>
    <t>5682.2</t>
  </si>
  <si>
    <t>8.91E+11</t>
  </si>
  <si>
    <t>2499.5</t>
  </si>
  <si>
    <t>50922.4</t>
  </si>
  <si>
    <t>36.47</t>
  </si>
  <si>
    <t>36.28</t>
  </si>
  <si>
    <t>37.95</t>
  </si>
  <si>
    <t>1071.96</t>
  </si>
  <si>
    <t>1075.75</t>
  </si>
  <si>
    <t>1070.35</t>
  </si>
  <si>
    <t>1394/10/03</t>
  </si>
  <si>
    <t>37.38</t>
  </si>
  <si>
    <t>38.28</t>
  </si>
  <si>
    <t>38.1</t>
  </si>
  <si>
    <t>1070.15</t>
  </si>
  <si>
    <t>1077.85</t>
  </si>
  <si>
    <t>1075.88</t>
  </si>
  <si>
    <t>1394/10/04</t>
  </si>
  <si>
    <t>1075.5</t>
  </si>
  <si>
    <t>1394/10/05</t>
  </si>
  <si>
    <t>61436.9</t>
  </si>
  <si>
    <t>2500.1</t>
  </si>
  <si>
    <t>50940.6</t>
  </si>
  <si>
    <t>1394/10/06</t>
  </si>
  <si>
    <t>61455.3</t>
  </si>
  <si>
    <t>50909.3</t>
  </si>
  <si>
    <t>-0.049821473</t>
  </si>
  <si>
    <t>-4.998754463</t>
  </si>
  <si>
    <t>8.74E-05</t>
  </si>
  <si>
    <t>25.8304721</t>
  </si>
  <si>
    <t>1394/10/07</t>
  </si>
  <si>
    <t>61469.3</t>
  </si>
  <si>
    <t>5672.9</t>
  </si>
  <si>
    <t>2497.2</t>
  </si>
  <si>
    <t>50887.6</t>
  </si>
  <si>
    <t>36.6</t>
  </si>
  <si>
    <t>38.09</t>
  </si>
  <si>
    <t>36.81</t>
  </si>
  <si>
    <t>1075.6</t>
  </si>
  <si>
    <t>1065.9</t>
  </si>
  <si>
    <t>1077.15</t>
  </si>
  <si>
    <t>1069.05</t>
  </si>
  <si>
    <t>1394/10/08</t>
  </si>
  <si>
    <t>36.66</t>
  </si>
  <si>
    <t>37.94</t>
  </si>
  <si>
    <t>37.87</t>
  </si>
  <si>
    <t>1068.81</t>
  </si>
  <si>
    <t>1066.9</t>
  </si>
  <si>
    <t>1075.79</t>
  </si>
  <si>
    <t>1068.99</t>
  </si>
  <si>
    <t>1394/10/09</t>
  </si>
  <si>
    <t>5657.8</t>
  </si>
  <si>
    <t>2506.1</t>
  </si>
  <si>
    <t>50956.8</t>
  </si>
  <si>
    <t>37.36</t>
  </si>
  <si>
    <t>36.4</t>
  </si>
  <si>
    <t>37.4</t>
  </si>
  <si>
    <t>1068.63</t>
  </si>
  <si>
    <t>1058.8</t>
  </si>
  <si>
    <t>1072.85</t>
  </si>
  <si>
    <t>1061.45</t>
  </si>
  <si>
    <t>1394/10/10</t>
  </si>
  <si>
    <t>36.22</t>
  </si>
  <si>
    <t>37.79</t>
  </si>
  <si>
    <t>37.04</t>
  </si>
  <si>
    <t>1060.99</t>
  </si>
  <si>
    <t>1063.68</t>
  </si>
  <si>
    <t>1394/10/11</t>
  </si>
  <si>
    <t>1060.71</t>
  </si>
  <si>
    <t>1060.24</t>
  </si>
  <si>
    <t>1061.41</t>
  </si>
  <si>
    <t>1394/10/12</t>
  </si>
  <si>
    <t>61700.1</t>
  </si>
  <si>
    <t>50958.8</t>
  </si>
  <si>
    <t>0.423693611</t>
  </si>
  <si>
    <t>4.99293844</t>
  </si>
  <si>
    <t>2.44E+13</t>
  </si>
  <si>
    <t>8.27E-05</t>
  </si>
  <si>
    <t>25.93991416</t>
  </si>
  <si>
    <t>1394/10/13</t>
  </si>
  <si>
    <t>61710.2</t>
  </si>
  <si>
    <t>5667.4</t>
  </si>
  <si>
    <t>2500.7</t>
  </si>
  <si>
    <t>50982.7</t>
  </si>
  <si>
    <t>2.266710788</t>
  </si>
  <si>
    <t>4.996690933</t>
  </si>
  <si>
    <t>2.49E+13</t>
  </si>
  <si>
    <t>7.88E-05</t>
  </si>
  <si>
    <t>26.527897</t>
  </si>
  <si>
    <t>1394/10/14</t>
  </si>
  <si>
    <t>61728.1</t>
  </si>
  <si>
    <t>5711.4</t>
  </si>
  <si>
    <t>2496.7</t>
  </si>
  <si>
    <t>50994.5</t>
  </si>
  <si>
    <t>37.6</t>
  </si>
  <si>
    <t>36.33</t>
  </si>
  <si>
    <t>38.39</t>
  </si>
  <si>
    <t>1064.96</t>
  </si>
  <si>
    <t>1061.5</t>
  </si>
  <si>
    <t>1083.7</t>
  </si>
  <si>
    <t>1074.7</t>
  </si>
  <si>
    <t>1.561236046</t>
  </si>
  <si>
    <t>1.520789516</t>
  </si>
  <si>
    <t>2.53E+13</t>
  </si>
  <si>
    <t>7.92E-05</t>
  </si>
  <si>
    <t>26.94206009</t>
  </si>
  <si>
    <t>1394/10/15</t>
  </si>
  <si>
    <t>62055.9</t>
  </si>
  <si>
    <t>5752.3</t>
  </si>
  <si>
    <t>2505.6</t>
  </si>
  <si>
    <t>51259.4</t>
  </si>
  <si>
    <t>36.9</t>
  </si>
  <si>
    <t>35.74</t>
  </si>
  <si>
    <t>37.1</t>
  </si>
  <si>
    <t>35.97</t>
  </si>
  <si>
    <t>1072.3</t>
  </si>
  <si>
    <t>1082.3</t>
  </si>
  <si>
    <t>1077.66</t>
  </si>
  <si>
    <t>-1.377937077</t>
  </si>
  <si>
    <t>-4.994026284</t>
  </si>
  <si>
    <t>2.50E+13</t>
  </si>
  <si>
    <t>8.35E-05</t>
  </si>
  <si>
    <t>26.57081545</t>
  </si>
  <si>
    <t>1394/10/16</t>
  </si>
  <si>
    <t>62632.8</t>
  </si>
  <si>
    <t>5790.5</t>
  </si>
  <si>
    <t>36.18</t>
  </si>
  <si>
    <t>33.77</t>
  </si>
  <si>
    <t>36.39</t>
  </si>
  <si>
    <t>33.97</t>
  </si>
  <si>
    <t>1077.4</t>
  </si>
  <si>
    <t>1074.55</t>
  </si>
  <si>
    <t>1095.45</t>
  </si>
  <si>
    <t>1094.45</t>
  </si>
  <si>
    <t>-1.978678727</t>
  </si>
  <si>
    <t>-4.999192376</t>
  </si>
  <si>
    <t>2.45E+13</t>
  </si>
  <si>
    <t>8.47E-05</t>
  </si>
  <si>
    <t>26.04506438</t>
  </si>
  <si>
    <t>1394/10/17</t>
  </si>
  <si>
    <t>34.09</t>
  </si>
  <si>
    <t>32.1</t>
  </si>
  <si>
    <t>34.26</t>
  </si>
  <si>
    <t>33.27</t>
  </si>
  <si>
    <t>1090.94</t>
  </si>
  <si>
    <t>1110.2</t>
  </si>
  <si>
    <t>1109.25</t>
  </si>
  <si>
    <t>1394/10/18</t>
  </si>
  <si>
    <t>33.3</t>
  </si>
  <si>
    <t>32.64</t>
  </si>
  <si>
    <t>34.34</t>
  </si>
  <si>
    <t>33.16</t>
  </si>
  <si>
    <t>1109.05</t>
  </si>
  <si>
    <t>1093.53</t>
  </si>
  <si>
    <t>1112.4</t>
  </si>
  <si>
    <t>1104.24</t>
  </si>
  <si>
    <t>1394/10/19</t>
  </si>
  <si>
    <t>5797.4</t>
  </si>
  <si>
    <t>1.95E+12</t>
  </si>
  <si>
    <t>2532.2</t>
  </si>
  <si>
    <t>51676.7</t>
  </si>
  <si>
    <t>-1.590178792</t>
  </si>
  <si>
    <t>-4.992996622</t>
  </si>
  <si>
    <t>2.41E+13</t>
  </si>
  <si>
    <t>8.67E-05</t>
  </si>
  <si>
    <t>25.63090129</t>
  </si>
  <si>
    <t>1394/10/20</t>
  </si>
  <si>
    <t>5789.1</t>
  </si>
  <si>
    <t>2521.9</t>
  </si>
  <si>
    <t>51531.6</t>
  </si>
  <si>
    <t>-1.038178165</t>
  </si>
  <si>
    <t>-4.998325519</t>
  </si>
  <si>
    <t>2.38E+13</t>
  </si>
  <si>
    <t>8.81E-05</t>
  </si>
  <si>
    <t>25.36480687</t>
  </si>
  <si>
    <t>1394/10/21</t>
  </si>
  <si>
    <t>62788.7</t>
  </si>
  <si>
    <t>5806.6</t>
  </si>
  <si>
    <t>2534.3</t>
  </si>
  <si>
    <t>51727.6</t>
  </si>
  <si>
    <t>32.94</t>
  </si>
  <si>
    <t>30.88</t>
  </si>
  <si>
    <t>33.2</t>
  </si>
  <si>
    <t>31.41</t>
  </si>
  <si>
    <t>1103.79</t>
  </si>
  <si>
    <t>1093.51</t>
  </si>
  <si>
    <t>1094.26</t>
  </si>
  <si>
    <t>-0.76142132</t>
  </si>
  <si>
    <t>2.36E+13</t>
  </si>
  <si>
    <t>25.17167382</t>
  </si>
  <si>
    <t>1394/10/22</t>
  </si>
  <si>
    <t>62841.2</t>
  </si>
  <si>
    <t>5773.6</t>
  </si>
  <si>
    <t>2535.3</t>
  </si>
  <si>
    <t>51653.8</t>
  </si>
  <si>
    <t>31.11</t>
  </si>
  <si>
    <t>29.93</t>
  </si>
  <si>
    <t>32.21</t>
  </si>
  <si>
    <t>30.44</t>
  </si>
  <si>
    <t>1083.22</t>
  </si>
  <si>
    <t>1099.54</t>
  </si>
  <si>
    <t>1087.05</t>
  </si>
  <si>
    <t>-1.483375959</t>
  </si>
  <si>
    <t>-4.995737425</t>
  </si>
  <si>
    <t>2.33E+13</t>
  </si>
  <si>
    <t>8.75E-05</t>
  </si>
  <si>
    <t>24.79828326</t>
  </si>
  <si>
    <t>1394/11/07</t>
  </si>
  <si>
    <t>6541.8</t>
  </si>
  <si>
    <t>5.82E+12</t>
  </si>
  <si>
    <t>2884.4</t>
  </si>
  <si>
    <t>58630.1</t>
  </si>
  <si>
    <t>30.55</t>
  </si>
  <si>
    <t>30.14</t>
  </si>
  <si>
    <t>32.84</t>
  </si>
  <si>
    <t>32.3</t>
  </si>
  <si>
    <t>1119.96</t>
  </si>
  <si>
    <t>1114.5</t>
  </si>
  <si>
    <t>1125.59</t>
  </si>
  <si>
    <t>0.076161462</t>
  </si>
  <si>
    <t>4.988575781</t>
  </si>
  <si>
    <t>1.06E+13</t>
  </si>
  <si>
    <t>0.000181357</t>
  </si>
  <si>
    <t>11.76041628</t>
  </si>
  <si>
    <t>96.02851401</t>
  </si>
  <si>
    <t>11.27896996</t>
  </si>
  <si>
    <t>1394/11/08</t>
  </si>
  <si>
    <t>32.19</t>
  </si>
  <si>
    <t>31.74</t>
  </si>
  <si>
    <t>34.82</t>
  </si>
  <si>
    <t>33.22</t>
  </si>
  <si>
    <t>1125.16</t>
  </si>
  <si>
    <t>1111.56</t>
  </si>
  <si>
    <t>1126.01</t>
  </si>
  <si>
    <t>1115.14</t>
  </si>
  <si>
    <t>1394/11/09</t>
  </si>
  <si>
    <t>33.7</t>
  </si>
  <si>
    <t>32.65</t>
  </si>
  <si>
    <t>34.4</t>
  </si>
  <si>
    <t>33.62</t>
  </si>
  <si>
    <t>1108.5</t>
  </si>
  <si>
    <t>1118.5</t>
  </si>
  <si>
    <t>1118.04</t>
  </si>
  <si>
    <t>1394/11/10</t>
  </si>
  <si>
    <t>71393.9</t>
  </si>
  <si>
    <t>6639.2</t>
  </si>
  <si>
    <t>2902.7</t>
  </si>
  <si>
    <t>58952.6</t>
  </si>
  <si>
    <t>1394/11/11</t>
  </si>
  <si>
    <t>71118.8</t>
  </si>
  <si>
    <t>6628.5</t>
  </si>
  <si>
    <t>2887.3</t>
  </si>
  <si>
    <t>58987.7</t>
  </si>
  <si>
    <t>0.627853881</t>
  </si>
  <si>
    <t>4.9847793</t>
  </si>
  <si>
    <t>1.07E+13</t>
  </si>
  <si>
    <t>0.000181225</t>
  </si>
  <si>
    <t>11.34978541</t>
  </si>
  <si>
    <t>1394/11/12</t>
  </si>
  <si>
    <t>72912.8</t>
  </si>
  <si>
    <t>6827.4</t>
  </si>
  <si>
    <t>4.53E+12</t>
  </si>
  <si>
    <t>2960.1</t>
  </si>
  <si>
    <t>60571.8</t>
  </si>
  <si>
    <t>33.83</t>
  </si>
  <si>
    <t>31.29</t>
  </si>
  <si>
    <t>34.18</t>
  </si>
  <si>
    <t>31.62</t>
  </si>
  <si>
    <t>1117.5</t>
  </si>
  <si>
    <t>1115.86</t>
  </si>
  <si>
    <t>1130.09</t>
  </si>
  <si>
    <t>1128.85</t>
  </si>
  <si>
    <t>4.991491775</t>
  </si>
  <si>
    <t>0.000180083</t>
  </si>
  <si>
    <t>1394/11/13</t>
  </si>
  <si>
    <t>73725.5</t>
  </si>
  <si>
    <t>7014.8</t>
  </si>
  <si>
    <t>4.56E+12</t>
  </si>
  <si>
    <t>2983.9</t>
  </si>
  <si>
    <t>61309.3</t>
  </si>
  <si>
    <t>31.37</t>
  </si>
  <si>
    <t>29.57</t>
  </si>
  <si>
    <t>31.53</t>
  </si>
  <si>
    <t>29.88</t>
  </si>
  <si>
    <t>1128.41</t>
  </si>
  <si>
    <t>1122.04</t>
  </si>
  <si>
    <t>1129.12</t>
  </si>
  <si>
    <t>1394/11/14</t>
  </si>
  <si>
    <t>7045.9</t>
  </si>
  <si>
    <t>4.22E+12</t>
  </si>
  <si>
    <t>2975.1</t>
  </si>
  <si>
    <t>61359.7</t>
  </si>
  <si>
    <t>29.75</t>
  </si>
  <si>
    <t>29.4</t>
  </si>
  <si>
    <t>32.75</t>
  </si>
  <si>
    <t>32.28</t>
  </si>
  <si>
    <t>1128.76</t>
  </si>
  <si>
    <t>1142.93</t>
  </si>
  <si>
    <t>1394/11/15</t>
  </si>
  <si>
    <t>32.71</t>
  </si>
  <si>
    <t>33.6</t>
  </si>
  <si>
    <t>31.72</t>
  </si>
  <si>
    <t>1142.56</t>
  </si>
  <si>
    <t>1139.05</t>
  </si>
  <si>
    <t>1157.59</t>
  </si>
  <si>
    <t>1155.74</t>
  </si>
  <si>
    <t>1394/11/16</t>
  </si>
  <si>
    <t>31.64</t>
  </si>
  <si>
    <t>30.63</t>
  </si>
  <si>
    <t>32.45</t>
  </si>
  <si>
    <t>30.89</t>
  </si>
  <si>
    <t>1155.34</t>
  </si>
  <si>
    <t>1144.96</t>
  </si>
  <si>
    <t>1174.9</t>
  </si>
  <si>
    <t>1173.69</t>
  </si>
  <si>
    <t>1394/11/17</t>
  </si>
  <si>
    <t>74103.6</t>
  </si>
  <si>
    <t>7125.8</t>
  </si>
  <si>
    <t>2985.1</t>
  </si>
  <si>
    <t>61684.7</t>
  </si>
  <si>
    <t>1394/11/18</t>
  </si>
  <si>
    <t>74569.4</t>
  </si>
  <si>
    <t>7139.9</t>
  </si>
  <si>
    <t>3000.8</t>
  </si>
  <si>
    <t>61810.4</t>
  </si>
  <si>
    <t>0.245793156</t>
  </si>
  <si>
    <t>11.3776824</t>
  </si>
  <si>
    <t>1394/11/19</t>
  </si>
  <si>
    <t>75783.8</t>
  </si>
  <si>
    <t>7173.9</t>
  </si>
  <si>
    <t>5.08E+12</t>
  </si>
  <si>
    <t>3052.7</t>
  </si>
  <si>
    <t>62608.8</t>
  </si>
  <si>
    <t>30.97</t>
  </si>
  <si>
    <t>31.38</t>
  </si>
  <si>
    <t>29.69</t>
  </si>
  <si>
    <t>1170.51</t>
  </si>
  <si>
    <t>1163.7</t>
  </si>
  <si>
    <t>1200.98</t>
  </si>
  <si>
    <t>1191.14</t>
  </si>
  <si>
    <t>0.094304036</t>
  </si>
  <si>
    <t>4.998113919</t>
  </si>
  <si>
    <t>0.00017963</t>
  </si>
  <si>
    <t>11.38841202</t>
  </si>
  <si>
    <t>1394/11/20</t>
  </si>
  <si>
    <t>78199.1</t>
  </si>
  <si>
    <t>7339.5</t>
  </si>
  <si>
    <t>8.54E+12</t>
  </si>
  <si>
    <t>3159.9</t>
  </si>
  <si>
    <t>64572.9</t>
  </si>
  <si>
    <t>30.17</t>
  </si>
  <si>
    <t>27.74</t>
  </si>
  <si>
    <t>30.61</t>
  </si>
  <si>
    <t>27.94</t>
  </si>
  <si>
    <t>1190.76</t>
  </si>
  <si>
    <t>1199.29</t>
  </si>
  <si>
    <t>1188.85</t>
  </si>
  <si>
    <t>0.07537215</t>
  </si>
  <si>
    <t>4.993404937</t>
  </si>
  <si>
    <t>0.000179469</t>
  </si>
  <si>
    <t>11.39699571</t>
  </si>
  <si>
    <t>1394/11/21</t>
  </si>
  <si>
    <t>77497.9</t>
  </si>
  <si>
    <t>7403.9</t>
  </si>
  <si>
    <t>3126.9</t>
  </si>
  <si>
    <t>64188.8</t>
  </si>
  <si>
    <t>28.36</t>
  </si>
  <si>
    <t>27.24</t>
  </si>
  <si>
    <t>29.22</t>
  </si>
  <si>
    <t>27.45</t>
  </si>
  <si>
    <t>1188.56</t>
  </si>
  <si>
    <t>1180.9</t>
  </si>
  <si>
    <t>1197.74</t>
  </si>
  <si>
    <t>1197.49</t>
  </si>
  <si>
    <t>1394/11/22</t>
  </si>
  <si>
    <t>27.34</t>
  </si>
  <si>
    <t>26.05</t>
  </si>
  <si>
    <t>27.48</t>
  </si>
  <si>
    <t>26.21</t>
  </si>
  <si>
    <t>1197.06</t>
  </si>
  <si>
    <t>1195.83</t>
  </si>
  <si>
    <t>1260.98</t>
  </si>
  <si>
    <t>1246.89</t>
  </si>
  <si>
    <t>1394/11/23</t>
  </si>
  <si>
    <t>27.3</t>
  </si>
  <si>
    <t>26.95</t>
  </si>
  <si>
    <t>29.66</t>
  </si>
  <si>
    <t>29.44</t>
  </si>
  <si>
    <t>1246.56</t>
  </si>
  <si>
    <t>1231.85</t>
  </si>
  <si>
    <t>1249.05</t>
  </si>
  <si>
    <t>1238.05</t>
  </si>
  <si>
    <t>1394/11/24</t>
  </si>
  <si>
    <t>76594.2</t>
  </si>
  <si>
    <t>7402.6</t>
  </si>
  <si>
    <t>5.34E+12</t>
  </si>
  <si>
    <t>3086.1</t>
  </si>
  <si>
    <t>63570.2</t>
  </si>
  <si>
    <t>4.989644135</t>
  </si>
  <si>
    <t>0.00017934</t>
  </si>
  <si>
    <t>1394/11/25</t>
  </si>
  <si>
    <t>76709.5</t>
  </si>
  <si>
    <t>7408.9</t>
  </si>
  <si>
    <t>3.82E+12</t>
  </si>
  <si>
    <t>3092.2</t>
  </si>
  <si>
    <t>63686.6</t>
  </si>
  <si>
    <t>29.06</t>
  </si>
  <si>
    <t>28.97</t>
  </si>
  <si>
    <t>29.18</t>
  </si>
  <si>
    <t>29.08</t>
  </si>
  <si>
    <t>0.58369422</t>
  </si>
  <si>
    <t>11.46351931</t>
  </si>
  <si>
    <t>1394/11/26</t>
  </si>
  <si>
    <t>77377.5</t>
  </si>
  <si>
    <t>7431.8</t>
  </si>
  <si>
    <t>3118.2</t>
  </si>
  <si>
    <t>63995.8</t>
  </si>
  <si>
    <t>30.69</t>
  </si>
  <si>
    <t>30.6</t>
  </si>
  <si>
    <t>1232.16</t>
  </si>
  <si>
    <t>1201.65</t>
  </si>
  <si>
    <t>1234.82</t>
  </si>
  <si>
    <t>1209.95</t>
  </si>
  <si>
    <t>4.998128042</t>
  </si>
  <si>
    <t>0.000178285</t>
  </si>
  <si>
    <t>1394/11/27</t>
  </si>
  <si>
    <t>77141.6</t>
  </si>
  <si>
    <t>7462.8</t>
  </si>
  <si>
    <t>6.61E+12</t>
  </si>
  <si>
    <t>3107.6</t>
  </si>
  <si>
    <t>63907.6</t>
  </si>
  <si>
    <t>28.7</t>
  </si>
  <si>
    <t>29.04</t>
  </si>
  <si>
    <t>1208.93</t>
  </si>
  <si>
    <t>1190.4</t>
  </si>
  <si>
    <t>1217.18</t>
  </si>
  <si>
    <t>1200.35</t>
  </si>
  <si>
    <t>1394/11/28</t>
  </si>
  <si>
    <t>7501.8</t>
  </si>
  <si>
    <t>6.03E+12</t>
  </si>
  <si>
    <t>3143.1</t>
  </si>
  <si>
    <t>64517.1</t>
  </si>
  <si>
    <t>29.14</t>
  </si>
  <si>
    <t>28.73</t>
  </si>
  <si>
    <t>31.49</t>
  </si>
  <si>
    <t>30.66</t>
  </si>
  <si>
    <t>1199.81</t>
  </si>
  <si>
    <t>1195.4</t>
  </si>
  <si>
    <t>1213.88</t>
  </si>
  <si>
    <t>1209.14</t>
  </si>
  <si>
    <t>1394/11/29</t>
  </si>
  <si>
    <t>31.35</t>
  </si>
  <si>
    <t>30.27</t>
  </si>
  <si>
    <t>31.98</t>
  </si>
  <si>
    <t>30.77</t>
  </si>
  <si>
    <t>1208.76</t>
  </si>
  <si>
    <t>1239.9</t>
  </si>
  <si>
    <t>1232.35</t>
  </si>
  <si>
    <t>1394/11/30</t>
  </si>
  <si>
    <t>29.05</t>
  </si>
  <si>
    <t>30.73</t>
  </si>
  <si>
    <t>29.64</t>
  </si>
  <si>
    <t>1232.73</t>
  </si>
  <si>
    <t>1219.4</t>
  </si>
  <si>
    <t>1234.79</t>
  </si>
  <si>
    <t>1228.19</t>
  </si>
  <si>
    <t>1394/12/03</t>
  </si>
  <si>
    <t>77587.7</t>
  </si>
  <si>
    <t>7589.8</t>
  </si>
  <si>
    <t>4.54E+12</t>
  </si>
  <si>
    <t>3135.6</t>
  </si>
  <si>
    <t>64223.2</t>
  </si>
  <si>
    <t>29.72</t>
  </si>
  <si>
    <t>29.48</t>
  </si>
  <si>
    <t>32.05</t>
  </si>
  <si>
    <t>31.48</t>
  </si>
  <si>
    <t>1225.75</t>
  </si>
  <si>
    <t>1201.63</t>
  </si>
  <si>
    <t>1208.74</t>
  </si>
  <si>
    <t>22.87532759</t>
  </si>
  <si>
    <t>27.94833396</t>
  </si>
  <si>
    <t>0.000152349</t>
  </si>
  <si>
    <t>11.28715897</t>
  </si>
  <si>
    <t>96.19099584</t>
  </si>
  <si>
    <t>14.08583691</t>
  </si>
  <si>
    <t>1394/12/04</t>
  </si>
  <si>
    <t>7574.3</t>
  </si>
  <si>
    <t>4.94E+12</t>
  </si>
  <si>
    <t>3142.7</t>
  </si>
  <si>
    <t>64486.3</t>
  </si>
  <si>
    <t>33.34</t>
  </si>
  <si>
    <t>31.22</t>
  </si>
  <si>
    <t>33.53</t>
  </si>
  <si>
    <t>31.87</t>
  </si>
  <si>
    <t>1208.36</t>
  </si>
  <si>
    <t>1227.56</t>
  </si>
  <si>
    <t>1227.46</t>
  </si>
  <si>
    <t>4.996953077</t>
  </si>
  <si>
    <t>0.000145096</t>
  </si>
  <si>
    <t>1394/12/05</t>
  </si>
  <si>
    <t>77840.2</t>
  </si>
  <si>
    <t>7538.8</t>
  </si>
  <si>
    <t>8.69E+12</t>
  </si>
  <si>
    <t>3153.6</t>
  </si>
  <si>
    <t>64651.3</t>
  </si>
  <si>
    <t>31.28</t>
  </si>
  <si>
    <t>30.56</t>
  </si>
  <si>
    <t>32.4</t>
  </si>
  <si>
    <t>32.15</t>
  </si>
  <si>
    <t>1227.01</t>
  </si>
  <si>
    <t>1221.55</t>
  </si>
  <si>
    <t>1229.35</t>
  </si>
  <si>
    <t>1394/12/06</t>
  </si>
  <si>
    <t>31.07</t>
  </si>
  <si>
    <t>33.49</t>
  </si>
  <si>
    <t>33.07</t>
  </si>
  <si>
    <t>1229.06</t>
  </si>
  <si>
    <t>1220.8</t>
  </si>
  <si>
    <t>1243.09</t>
  </si>
  <si>
    <t>1234.64</t>
  </si>
  <si>
    <t>1394/12/07</t>
  </si>
  <si>
    <t>33.04</t>
  </si>
  <si>
    <t>34.69</t>
  </si>
  <si>
    <t>32.78</t>
  </si>
  <si>
    <t>1234.06</t>
  </si>
  <si>
    <t>1240.05</t>
  </si>
  <si>
    <t>1222.6</t>
  </si>
  <si>
    <t>1394/12/08</t>
  </si>
  <si>
    <t>78228.3</t>
  </si>
  <si>
    <t>7548.2</t>
  </si>
  <si>
    <t>3167.2</t>
  </si>
  <si>
    <t>1394/12/09</t>
  </si>
  <si>
    <t>77733.8</t>
  </si>
  <si>
    <t>7499.5</t>
  </si>
  <si>
    <t>3147.9</t>
  </si>
  <si>
    <t>0.015234613</t>
  </si>
  <si>
    <t>14.08798283</t>
  </si>
  <si>
    <t>1394/12/10</t>
  </si>
  <si>
    <t>77539.2</t>
  </si>
  <si>
    <t>7445.1</t>
  </si>
  <si>
    <t>4.20E+12</t>
  </si>
  <si>
    <t>3136.2</t>
  </si>
  <si>
    <t>64648.5</t>
  </si>
  <si>
    <t>32.72</t>
  </si>
  <si>
    <t>32.32</t>
  </si>
  <si>
    <t>33.75</t>
  </si>
  <si>
    <t>1222.35</t>
  </si>
  <si>
    <t>1241.29</t>
  </si>
  <si>
    <t>4.996191927</t>
  </si>
  <si>
    <t>0.000145075</t>
  </si>
  <si>
    <t>1394/12/11</t>
  </si>
  <si>
    <t>77648.8</t>
  </si>
  <si>
    <t>7436.1</t>
  </si>
  <si>
    <t>3.24E+12</t>
  </si>
  <si>
    <t>3141.2</t>
  </si>
  <si>
    <t>64696.3</t>
  </si>
  <si>
    <t>33.9</t>
  </si>
  <si>
    <t>33.37</t>
  </si>
  <si>
    <t>34.76</t>
  </si>
  <si>
    <t>1237.79</t>
  </si>
  <si>
    <t>1227.04</t>
  </si>
  <si>
    <t>1232.26</t>
  </si>
  <si>
    <t>0.198019802</t>
  </si>
  <si>
    <t>14.11587983</t>
  </si>
  <si>
    <t>1394/12/12</t>
  </si>
  <si>
    <t>77697.8</t>
  </si>
  <si>
    <t>7433.5</t>
  </si>
  <si>
    <t>5.11E+12</t>
  </si>
  <si>
    <t>3143.6</t>
  </si>
  <si>
    <t>64788.4</t>
  </si>
  <si>
    <t>33.89</t>
  </si>
  <si>
    <t>33.55</t>
  </si>
  <si>
    <t>35.17</t>
  </si>
  <si>
    <t>34.66</t>
  </si>
  <si>
    <t>1231.96</t>
  </si>
  <si>
    <t>1224.1</t>
  </si>
  <si>
    <t>1244.29</t>
  </si>
  <si>
    <t>1240.3</t>
  </si>
  <si>
    <t>0.091213135</t>
  </si>
  <si>
    <t>4.98631803</t>
  </si>
  <si>
    <t>0.000144802</t>
  </si>
  <si>
    <t>14.12875536</t>
  </si>
  <si>
    <t>1394/12/24</t>
  </si>
  <si>
    <t>80236.7</t>
  </si>
  <si>
    <t>7704.5</t>
  </si>
  <si>
    <t>4.16E+12</t>
  </si>
  <si>
    <t>3264.7</t>
  </si>
  <si>
    <t>66824.9</t>
  </si>
  <si>
    <t>38.17</t>
  </si>
  <si>
    <t>36.68</t>
  </si>
  <si>
    <t>38.77</t>
  </si>
  <si>
    <t>37.18</t>
  </si>
  <si>
    <t>1250.61</t>
  </si>
  <si>
    <t>1228.9</t>
  </si>
  <si>
    <t>1261.09</t>
  </si>
  <si>
    <t>1235.28</t>
  </si>
  <si>
    <t>1.273074475</t>
  </si>
  <si>
    <t>4.996817314</t>
  </si>
  <si>
    <t>0.000151561</t>
  </si>
  <si>
    <t>13.65665236</t>
  </si>
  <si>
    <t>1394/12/25</t>
  </si>
  <si>
    <t>80037.5</t>
  </si>
  <si>
    <t>7688.7</t>
  </si>
  <si>
    <t>5.50E+12</t>
  </si>
  <si>
    <t>3255.1</t>
  </si>
  <si>
    <t>66786.5</t>
  </si>
  <si>
    <t>37.37</t>
  </si>
  <si>
    <t>35.96</t>
  </si>
  <si>
    <t>36.34</t>
  </si>
  <si>
    <t>1234.31</t>
  </si>
  <si>
    <t>1225.7</t>
  </si>
  <si>
    <t>1237.58</t>
  </si>
  <si>
    <t>1232.38</t>
  </si>
  <si>
    <t>0.50282841</t>
  </si>
  <si>
    <t>4.996857322</t>
  </si>
  <si>
    <t>0.000149656</t>
  </si>
  <si>
    <t>13.72532189</t>
  </si>
  <si>
    <t>1394/12/26</t>
  </si>
  <si>
    <t>80219.4</t>
  </si>
  <si>
    <t>7689.9</t>
  </si>
  <si>
    <t>7.34E+12</t>
  </si>
  <si>
    <t>3254.4</t>
  </si>
  <si>
    <t>66993.8</t>
  </si>
  <si>
    <t>36.74</t>
  </si>
  <si>
    <t>36.61</t>
  </si>
  <si>
    <t>38.63</t>
  </si>
  <si>
    <t>38.46</t>
  </si>
  <si>
    <t>1232.46</t>
  </si>
  <si>
    <t>1226.87</t>
  </si>
  <si>
    <t>1264.38</t>
  </si>
  <si>
    <t>1263.08</t>
  </si>
  <si>
    <t>0.875547217</t>
  </si>
  <si>
    <t>4.987492183</t>
  </si>
  <si>
    <t>0.00014892</t>
  </si>
  <si>
    <t>13.84549356</t>
  </si>
  <si>
    <t>1394/12/27</t>
  </si>
  <si>
    <t>38.59</t>
  </si>
  <si>
    <t>38.47</t>
  </si>
  <si>
    <t>40.36</t>
  </si>
  <si>
    <t>40.2</t>
  </si>
  <si>
    <t>1260.95</t>
  </si>
  <si>
    <t>1253.9</t>
  </si>
  <si>
    <t>1271.65</t>
  </si>
  <si>
    <t>1257.9</t>
  </si>
  <si>
    <t>1394/12/28</t>
  </si>
  <si>
    <t>40.25</t>
  </si>
  <si>
    <t>39.15</t>
  </si>
  <si>
    <t>41.2</t>
  </si>
  <si>
    <t>39.44</t>
  </si>
  <si>
    <t>1257.45</t>
  </si>
  <si>
    <t>1247.6</t>
  </si>
  <si>
    <t>1267.22</t>
  </si>
  <si>
    <t>1255.3</t>
  </si>
  <si>
    <t>1395/01/02</t>
  </si>
  <si>
    <t>39.06</t>
  </si>
  <si>
    <t>38.61</t>
  </si>
  <si>
    <t>39.91</t>
  </si>
  <si>
    <t>1254.25</t>
  </si>
  <si>
    <t>1256.12</t>
  </si>
  <si>
    <t>1243.74</t>
  </si>
  <si>
    <t>10.78404405</t>
  </si>
  <si>
    <t>96.86896106</t>
  </si>
  <si>
    <t>8.936288089</t>
  </si>
  <si>
    <t>1395/01/03</t>
  </si>
  <si>
    <t>41.59</t>
  </si>
  <si>
    <t>40.77</t>
  </si>
  <si>
    <t>41.9</t>
  </si>
  <si>
    <t>41.45</t>
  </si>
  <si>
    <t>1243.85</t>
  </si>
  <si>
    <t>1242.1</t>
  </si>
  <si>
    <t>1259.97</t>
  </si>
  <si>
    <t>1248.38</t>
  </si>
  <si>
    <t>1395/01/04</t>
  </si>
  <si>
    <t>41.19</t>
  </si>
  <si>
    <t>39.67</t>
  </si>
  <si>
    <t>41.34</t>
  </si>
  <si>
    <t>39.79</t>
  </si>
  <si>
    <t>1247.81</t>
  </si>
  <si>
    <t>1215.1</t>
  </si>
  <si>
    <t>1249.47</t>
  </si>
  <si>
    <t>1220.17</t>
  </si>
  <si>
    <t>1395/01/05</t>
  </si>
  <si>
    <t>39.73</t>
  </si>
  <si>
    <t>38.33</t>
  </si>
  <si>
    <t>39.77</t>
  </si>
  <si>
    <t>39.46</t>
  </si>
  <si>
    <t>1220.39</t>
  </si>
  <si>
    <t>1224.4</t>
  </si>
  <si>
    <t>1216.99</t>
  </si>
  <si>
    <t>1395/01/06</t>
  </si>
  <si>
    <t>1216.1</t>
  </si>
  <si>
    <t>1216.47</t>
  </si>
  <si>
    <t>1395/01/07</t>
  </si>
  <si>
    <t>81200.3</t>
  </si>
  <si>
    <t>7676.5</t>
  </si>
  <si>
    <t>3300.7</t>
  </si>
  <si>
    <t>67547.1</t>
  </si>
  <si>
    <t>0.10849349</t>
  </si>
  <si>
    <t>4.990700558</t>
  </si>
  <si>
    <t>0.000147623</t>
  </si>
  <si>
    <t>8.94598338</t>
  </si>
  <si>
    <t>1395/01/08</t>
  </si>
  <si>
    <t>7664.2</t>
  </si>
  <si>
    <t>2.50E+12</t>
  </si>
  <si>
    <t>3304.8</t>
  </si>
  <si>
    <t>67492.9</t>
  </si>
  <si>
    <t>4.985291841</t>
  </si>
  <si>
    <t>0.000147471</t>
  </si>
  <si>
    <t>1395/01/09</t>
  </si>
  <si>
    <t>80935.7</t>
  </si>
  <si>
    <t>7644.4</t>
  </si>
  <si>
    <t>3289.8</t>
  </si>
  <si>
    <t>67209.4</t>
  </si>
  <si>
    <t>39.55</t>
  </si>
  <si>
    <t>38.86</t>
  </si>
  <si>
    <t>40.14</t>
  </si>
  <si>
    <t>39.39</t>
  </si>
  <si>
    <t>1214.11</t>
  </si>
  <si>
    <t>1222.96</t>
  </si>
  <si>
    <t>1221.05</t>
  </si>
  <si>
    <t>0.139340455</t>
  </si>
  <si>
    <t>8.958448753</t>
  </si>
  <si>
    <t>1395/01/10</t>
  </si>
  <si>
    <t>80561.3</t>
  </si>
  <si>
    <t>7638.9</t>
  </si>
  <si>
    <t>3.89E+12</t>
  </si>
  <si>
    <t>3270.6</t>
  </si>
  <si>
    <t>66874.7</t>
  </si>
  <si>
    <t>39.32</t>
  </si>
  <si>
    <t>37.91</t>
  </si>
  <si>
    <t>39.48</t>
  </si>
  <si>
    <t>1220.65</t>
  </si>
  <si>
    <t>1214.9</t>
  </si>
  <si>
    <t>1243.65</t>
  </si>
  <si>
    <t>3.04576376</t>
  </si>
  <si>
    <t>4.993815708</t>
  </si>
  <si>
    <t>0.000147254</t>
  </si>
  <si>
    <t>9.231301939</t>
  </si>
  <si>
    <t>1395/01/11</t>
  </si>
  <si>
    <t>81480.4</t>
  </si>
  <si>
    <t>7630.7</t>
  </si>
  <si>
    <t>2.86E+12</t>
  </si>
  <si>
    <t>3310.8</t>
  </si>
  <si>
    <t>67588.8</t>
  </si>
  <si>
    <t>38.14</t>
  </si>
  <si>
    <t>39.85</t>
  </si>
  <si>
    <t>38.32</t>
  </si>
  <si>
    <t>1222.93</t>
  </si>
  <si>
    <t>1224.85</t>
  </si>
  <si>
    <t>0.585146287</t>
  </si>
  <si>
    <t>4.996249062</t>
  </si>
  <si>
    <t>0.000142898</t>
  </si>
  <si>
    <t>9.28531856</t>
  </si>
  <si>
    <t>1395/01/12</t>
  </si>
  <si>
    <t>38.3</t>
  </si>
  <si>
    <t>37.57</t>
  </si>
  <si>
    <t>39.04</t>
  </si>
  <si>
    <t>38.34</t>
  </si>
  <si>
    <t>1225.31</t>
  </si>
  <si>
    <t>1224.06</t>
  </si>
  <si>
    <t>1395/01/13</t>
  </si>
  <si>
    <t>38.56</t>
  </si>
  <si>
    <t>1232.3</t>
  </si>
  <si>
    <t>1235.36</t>
  </si>
  <si>
    <t>1222.49</t>
  </si>
  <si>
    <t>1395/01/14</t>
  </si>
  <si>
    <t>81536.9</t>
  </si>
  <si>
    <t>7618.6</t>
  </si>
  <si>
    <t>3.19E+12</t>
  </si>
  <si>
    <t>3313.2</t>
  </si>
  <si>
    <t>67706.4</t>
  </si>
  <si>
    <t>0.029832936</t>
  </si>
  <si>
    <t>4.997016706</t>
  </si>
  <si>
    <t>0.000142066</t>
  </si>
  <si>
    <t>9.288088643</t>
  </si>
  <si>
    <t>1395/01/15</t>
  </si>
  <si>
    <t>80852.7</t>
  </si>
  <si>
    <t>7616.9</t>
  </si>
  <si>
    <t>67238.3</t>
  </si>
  <si>
    <t>0.014912019</t>
  </si>
  <si>
    <t>4.995526394</t>
  </si>
  <si>
    <t>0.000142025</t>
  </si>
  <si>
    <t>9.289473684</t>
  </si>
  <si>
    <t>1395/01/16</t>
  </si>
  <si>
    <t>80872.1</t>
  </si>
  <si>
    <t>7604.9</t>
  </si>
  <si>
    <t>3.12E+12</t>
  </si>
  <si>
    <t>3272.2</t>
  </si>
  <si>
    <t>67300.6</t>
  </si>
  <si>
    <t>35.46</t>
  </si>
  <si>
    <t>37.21</t>
  </si>
  <si>
    <t>35.7</t>
  </si>
  <si>
    <t>1219.6</t>
  </si>
  <si>
    <t>1213.95</t>
  </si>
  <si>
    <t>1223.35</t>
  </si>
  <si>
    <t>1215.4</t>
  </si>
  <si>
    <t>0.969136723</t>
  </si>
  <si>
    <t>4.994781571</t>
  </si>
  <si>
    <t>0.000142005</t>
  </si>
  <si>
    <t>9.379501385</t>
  </si>
  <si>
    <t>1395/01/17</t>
  </si>
  <si>
    <t>80965.8</t>
  </si>
  <si>
    <t>7627.3</t>
  </si>
  <si>
    <t>35.5</t>
  </si>
  <si>
    <t>35.24</t>
  </si>
  <si>
    <t>36.58</t>
  </si>
  <si>
    <t>35.89</t>
  </si>
  <si>
    <t>1214.86</t>
  </si>
  <si>
    <t>1214.45</t>
  </si>
  <si>
    <t>1237.05</t>
  </si>
  <si>
    <t>1231.14</t>
  </si>
  <si>
    <t>0.014766686</t>
  </si>
  <si>
    <t>4.991139988</t>
  </si>
  <si>
    <t>0.000140647</t>
  </si>
  <si>
    <t>9.380886427</t>
  </si>
  <si>
    <t>1395/01/18</t>
  </si>
  <si>
    <t>80752.7</t>
  </si>
  <si>
    <t>7604.5</t>
  </si>
  <si>
    <t>3252.7</t>
  </si>
  <si>
    <t>67192.7</t>
  </si>
  <si>
    <t>36.52</t>
  </si>
  <si>
    <t>36.43</t>
  </si>
  <si>
    <t>37.9</t>
  </si>
  <si>
    <t>1216.7</t>
  </si>
  <si>
    <t>1232.41</t>
  </si>
  <si>
    <t>0.885870368</t>
  </si>
  <si>
    <t>4.990403071</t>
  </si>
  <si>
    <t>0.000140627</t>
  </si>
  <si>
    <t>9.46398892</t>
  </si>
  <si>
    <t>1395/01/19</t>
  </si>
  <si>
    <t>37.76</t>
  </si>
  <si>
    <t>36.69</t>
  </si>
  <si>
    <t>37.26</t>
  </si>
  <si>
    <t>1222.76</t>
  </si>
  <si>
    <t>1222.3</t>
  </si>
  <si>
    <t>1243.9</t>
  </si>
  <si>
    <t>1395/01/20</t>
  </si>
  <si>
    <t>37.52</t>
  </si>
  <si>
    <t>37.45</t>
  </si>
  <si>
    <t>39.72</t>
  </si>
  <si>
    <t>1229.24</t>
  </si>
  <si>
    <t>1243.18</t>
  </si>
  <si>
    <t>1240.39</t>
  </si>
  <si>
    <t>1395/01/21</t>
  </si>
  <si>
    <t>7597.6</t>
  </si>
  <si>
    <t>2.88E+12</t>
  </si>
  <si>
    <t>67035.2</t>
  </si>
  <si>
    <t>0.01463486</t>
  </si>
  <si>
    <t>4.990487341</t>
  </si>
  <si>
    <t>0.000139392</t>
  </si>
  <si>
    <t>9.465373961</t>
  </si>
  <si>
    <t>1395/01/22</t>
  </si>
  <si>
    <t>80280.7</t>
  </si>
  <si>
    <t>3.76E+12</t>
  </si>
  <si>
    <t>3230.6</t>
  </si>
  <si>
    <t>66785.3</t>
  </si>
  <si>
    <t>0.029265438</t>
  </si>
  <si>
    <t>4.989757097</t>
  </si>
  <si>
    <t>0.000139373</t>
  </si>
  <si>
    <t>9.468144044</t>
  </si>
  <si>
    <t>1395/01/23</t>
  </si>
  <si>
    <t>80262.4</t>
  </si>
  <si>
    <t>66725.5</t>
  </si>
  <si>
    <t>39.25</t>
  </si>
  <si>
    <t>40.75</t>
  </si>
  <si>
    <t>1239.39</t>
  </si>
  <si>
    <t>1259.1</t>
  </si>
  <si>
    <t>1257.95</t>
  </si>
  <si>
    <t>0.234055003</t>
  </si>
  <si>
    <t>4.98829725</t>
  </si>
  <si>
    <t>0.000139334</t>
  </si>
  <si>
    <t>9.490304709</t>
  </si>
  <si>
    <t>1395/01/24</t>
  </si>
  <si>
    <t>80109.3</t>
  </si>
  <si>
    <t>7596.5</t>
  </si>
  <si>
    <t>2.77E+12</t>
  </si>
  <si>
    <t>3223.7</t>
  </si>
  <si>
    <t>66730.5</t>
  </si>
  <si>
    <t>40.35</t>
  </si>
  <si>
    <t>40.09</t>
  </si>
  <si>
    <t>42.17</t>
  </si>
  <si>
    <t>1258.66</t>
  </si>
  <si>
    <t>1250.9</t>
  </si>
  <si>
    <t>1262.98</t>
  </si>
  <si>
    <t>1255.94</t>
  </si>
  <si>
    <t>0.014594279</t>
  </si>
  <si>
    <t>4.991243433</t>
  </si>
  <si>
    <t>0.000139005</t>
  </si>
  <si>
    <t>9.491689751</t>
  </si>
  <si>
    <t>1395/01/25</t>
  </si>
  <si>
    <t>79588.3</t>
  </si>
  <si>
    <t>7580.2</t>
  </si>
  <si>
    <t>4.47E+12</t>
  </si>
  <si>
    <t>3206.2</t>
  </si>
  <si>
    <t>66343.6</t>
  </si>
  <si>
    <t>41.63</t>
  </si>
  <si>
    <t>41.24</t>
  </si>
  <si>
    <t>42.42</t>
  </si>
  <si>
    <t>41.76</t>
  </si>
  <si>
    <t>1255.5</t>
  </si>
  <si>
    <t>1239.86</t>
  </si>
  <si>
    <t>1257.18</t>
  </si>
  <si>
    <t>1243.14</t>
  </si>
  <si>
    <t>0.058368598</t>
  </si>
  <si>
    <t>4.990515103</t>
  </si>
  <si>
    <t>0.000138985</t>
  </si>
  <si>
    <t>9.497229917</t>
  </si>
  <si>
    <t>1395/01/26</t>
  </si>
  <si>
    <t>40.84</t>
  </si>
  <si>
    <t>42.16</t>
  </si>
  <si>
    <t>1241.66</t>
  </si>
  <si>
    <t>1223.4</t>
  </si>
  <si>
    <t>1244.38</t>
  </si>
  <si>
    <t>1227.39</t>
  </si>
  <si>
    <t>1395/01/27</t>
  </si>
  <si>
    <t>39.98</t>
  </si>
  <si>
    <t>1227.16</t>
  </si>
  <si>
    <t>1224.9</t>
  </si>
  <si>
    <t>1234.05</t>
  </si>
  <si>
    <t>1395/01/28</t>
  </si>
  <si>
    <t>77984.8</t>
  </si>
  <si>
    <t>7476.3</t>
  </si>
  <si>
    <t>65190.2</t>
  </si>
  <si>
    <t>0.072918186</t>
  </si>
  <si>
    <t>4.987603908</t>
  </si>
  <si>
    <t>0.000138908</t>
  </si>
  <si>
    <t>9.504155125</t>
  </si>
  <si>
    <t>1395/01/29</t>
  </si>
  <si>
    <t>77516.2</t>
  </si>
  <si>
    <t>7447.4</t>
  </si>
  <si>
    <t>2.89E+12</t>
  </si>
  <si>
    <t>64768.8</t>
  </si>
  <si>
    <t>0.029146022</t>
  </si>
  <si>
    <t>4.998542699</t>
  </si>
  <si>
    <t>0.000138793</t>
  </si>
  <si>
    <t>9.506925208</t>
  </si>
  <si>
    <t>1395/01/30</t>
  </si>
  <si>
    <t>78435.4</t>
  </si>
  <si>
    <t>7480.1</t>
  </si>
  <si>
    <t>3161.6</t>
  </si>
  <si>
    <t>65463.2</t>
  </si>
  <si>
    <t>38.75</t>
  </si>
  <si>
    <t>37.61</t>
  </si>
  <si>
    <t>40.24</t>
  </si>
  <si>
    <t>39.78</t>
  </si>
  <si>
    <t>1233.7</t>
  </si>
  <si>
    <t>1229.76</t>
  </si>
  <si>
    <t>1231.55</t>
  </si>
  <si>
    <t>0.014568765</t>
  </si>
  <si>
    <t>4.997086247</t>
  </si>
  <si>
    <t>0.000138754</t>
  </si>
  <si>
    <t>9.508310249</t>
  </si>
  <si>
    <t>1395/02/12</t>
  </si>
  <si>
    <t>78384.4</t>
  </si>
  <si>
    <t>7500.1</t>
  </si>
  <si>
    <t>3151.2</t>
  </si>
  <si>
    <t>65446.8</t>
  </si>
  <si>
    <t>1293.74</t>
  </si>
  <si>
    <t>19.00946832</t>
  </si>
  <si>
    <t>23.59796067</t>
  </si>
  <si>
    <t>0.0001224</t>
  </si>
  <si>
    <t>10.27869391</t>
  </si>
  <si>
    <t>96.9827122</t>
  </si>
  <si>
    <t>11.31578947</t>
  </si>
  <si>
    <t>1395/02/13</t>
  </si>
  <si>
    <t>78285.4</t>
  </si>
  <si>
    <t>7492.4</t>
  </si>
  <si>
    <t>3.35E+12</t>
  </si>
  <si>
    <t>44.54</t>
  </si>
  <si>
    <t>46.15</t>
  </si>
  <si>
    <t>1293.31</t>
  </si>
  <si>
    <t>1287.1</t>
  </si>
  <si>
    <t>1303.98</t>
  </si>
  <si>
    <t>0.073439412</t>
  </si>
  <si>
    <t>4.993880049</t>
  </si>
  <si>
    <t>0.000116577</t>
  </si>
  <si>
    <t>11.32409972</t>
  </si>
  <si>
    <t>1395/02/14</t>
  </si>
  <si>
    <t>78044.4</t>
  </si>
  <si>
    <t>7494.7</t>
  </si>
  <si>
    <t>3135.7</t>
  </si>
  <si>
    <t>65136.4</t>
  </si>
  <si>
    <t>43.32</t>
  </si>
  <si>
    <t>43.65</t>
  </si>
  <si>
    <t>1291.36</t>
  </si>
  <si>
    <t>1282.06</t>
  </si>
  <si>
    <t>1302.4</t>
  </si>
  <si>
    <t>0.636007828</t>
  </si>
  <si>
    <t>4.990215264</t>
  </si>
  <si>
    <t>0.000116496</t>
  </si>
  <si>
    <t>11.39612188</t>
  </si>
  <si>
    <t>1395/02/15</t>
  </si>
  <si>
    <t>78033.8</t>
  </si>
  <si>
    <t>7490.1</t>
  </si>
  <si>
    <t>3136.4</t>
  </si>
  <si>
    <t>65190.4</t>
  </si>
  <si>
    <t>43.85</t>
  </si>
  <si>
    <t>43.22</t>
  </si>
  <si>
    <t>44.88</t>
  </si>
  <si>
    <t>1285.61</t>
  </si>
  <si>
    <t>1271.25</t>
  </si>
  <si>
    <t>1289.68</t>
  </si>
  <si>
    <t>1279.49</t>
  </si>
  <si>
    <t>0.947982499</t>
  </si>
  <si>
    <t>4.995138551</t>
  </si>
  <si>
    <t>0.000115754</t>
  </si>
  <si>
    <t>11.50415512</t>
  </si>
  <si>
    <t>1395/02/16</t>
  </si>
  <si>
    <t>44.04</t>
  </si>
  <si>
    <t>46.07</t>
  </si>
  <si>
    <t>44.32</t>
  </si>
  <si>
    <t>1279.46</t>
  </si>
  <si>
    <t>1268.86</t>
  </si>
  <si>
    <t>1286.38</t>
  </si>
  <si>
    <t>1278.05</t>
  </si>
  <si>
    <t>1395/02/17</t>
  </si>
  <si>
    <t>43.54</t>
  </si>
  <si>
    <t>1278.1</t>
  </si>
  <si>
    <t>1395/02/18</t>
  </si>
  <si>
    <t>7503.8</t>
  </si>
  <si>
    <t>3109.4</t>
  </si>
  <si>
    <t>64776.9</t>
  </si>
  <si>
    <t>0.589934987</t>
  </si>
  <si>
    <t>4.996388153</t>
  </si>
  <si>
    <t>0.000114666</t>
  </si>
  <si>
    <t>11.57202216</t>
  </si>
  <si>
    <t>1395/02/19</t>
  </si>
  <si>
    <t>77045.3</t>
  </si>
  <si>
    <t>7562.3</t>
  </si>
  <si>
    <t>2.71E+12</t>
  </si>
  <si>
    <t>3087.9</t>
  </si>
  <si>
    <t>64439.6</t>
  </si>
  <si>
    <t>0.26331538</t>
  </si>
  <si>
    <t>4.991023339</t>
  </si>
  <si>
    <t>11.60249307</t>
  </si>
  <si>
    <t>1395/02/20</t>
  </si>
  <si>
    <t>7558.2</t>
  </si>
  <si>
    <t>2.27E+12</t>
  </si>
  <si>
    <t>3091.4</t>
  </si>
  <si>
    <t>64444.2</t>
  </si>
  <si>
    <t>43.24</t>
  </si>
  <si>
    <t>1284.55</t>
  </si>
  <si>
    <t>1287.98</t>
  </si>
  <si>
    <t>1263.85</t>
  </si>
  <si>
    <t>0.083562134</t>
  </si>
  <si>
    <t>4.989853169</t>
  </si>
  <si>
    <t>0.000113701</t>
  </si>
  <si>
    <t>11.61218837</t>
  </si>
  <si>
    <t>1395/02/21</t>
  </si>
  <si>
    <t>76630.4</t>
  </si>
  <si>
    <t>7569.9</t>
  </si>
  <si>
    <t>64045.9</t>
  </si>
  <si>
    <t>43.03</t>
  </si>
  <si>
    <t>44.79</t>
  </si>
  <si>
    <t>1263.71</t>
  </si>
  <si>
    <t>1269.5</t>
  </si>
  <si>
    <t>1266.4</t>
  </si>
  <si>
    <t>0.143129771</t>
  </si>
  <si>
    <t>4.997614504</t>
  </si>
  <si>
    <t>0.000113598</t>
  </si>
  <si>
    <t>11.62880886</t>
  </si>
  <si>
    <t>1395/02/22</t>
  </si>
  <si>
    <t>75982.6</t>
  </si>
  <si>
    <t>7574.9</t>
  </si>
  <si>
    <t>3043.6</t>
  </si>
  <si>
    <t>63465.8</t>
  </si>
  <si>
    <t>46.36</t>
  </si>
  <si>
    <t>1265.35</t>
  </si>
  <si>
    <t>1264.4</t>
  </si>
  <si>
    <t>1279.18</t>
  </si>
  <si>
    <t>1277.69</t>
  </si>
  <si>
    <t>0.512148642</t>
  </si>
  <si>
    <t>4.990471653</t>
  </si>
  <si>
    <t>0.000113443</t>
  </si>
  <si>
    <t>11.68836565</t>
  </si>
  <si>
    <t>1395/02/23</t>
  </si>
  <si>
    <t>1277.41</t>
  </si>
  <si>
    <t>1263.11</t>
  </si>
  <si>
    <t>1280.99</t>
  </si>
  <si>
    <t>1263.49</t>
  </si>
  <si>
    <t>1395/02/24</t>
  </si>
  <si>
    <t>46.49</t>
  </si>
  <si>
    <t>46.21</t>
  </si>
  <si>
    <t>1263.21</t>
  </si>
  <si>
    <t>1395/02/25</t>
  </si>
  <si>
    <t>76138.6</t>
  </si>
  <si>
    <t>3048.6</t>
  </si>
  <si>
    <t>63558.5</t>
  </si>
  <si>
    <t>1.339021211</t>
  </si>
  <si>
    <t>4.988742742</t>
  </si>
  <si>
    <t>0.000112867</t>
  </si>
  <si>
    <t>11.84487535</t>
  </si>
  <si>
    <t>1395/02/26</t>
  </si>
  <si>
    <t>75863.2</t>
  </si>
  <si>
    <t>7616.1</t>
  </si>
  <si>
    <t>3.17E+12</t>
  </si>
  <si>
    <t>3038.2</t>
  </si>
  <si>
    <t>63366.5</t>
  </si>
  <si>
    <t>0.011693171</t>
  </si>
  <si>
    <t>4.992984097</t>
  </si>
  <si>
    <t>0.000111371</t>
  </si>
  <si>
    <t>11.84626039</t>
  </si>
  <si>
    <t>1395/02/27</t>
  </si>
  <si>
    <t>7667.8</t>
  </si>
  <si>
    <t>2.07E+12</t>
  </si>
  <si>
    <t>3045.7</t>
  </si>
  <si>
    <t>63436.1</t>
  </si>
  <si>
    <t>1272.11</t>
  </si>
  <si>
    <t>1270.93</t>
  </si>
  <si>
    <t>1288.6</t>
  </si>
  <si>
    <t>1273.86</t>
  </si>
  <si>
    <t>1395/02/28</t>
  </si>
  <si>
    <t>76292.9</t>
  </si>
  <si>
    <t>7735.3</t>
  </si>
  <si>
    <t>3056.3</t>
  </si>
  <si>
    <t>63703.7</t>
  </si>
  <si>
    <t>47.53</t>
  </si>
  <si>
    <t>48.31</t>
  </si>
  <si>
    <t>1273.66</t>
  </si>
  <si>
    <t>1282.5</t>
  </si>
  <si>
    <t>4.992400327</t>
  </si>
  <si>
    <t>0.000111359</t>
  </si>
  <si>
    <t>1395/02/29</t>
  </si>
  <si>
    <t>76413.3</t>
  </si>
  <si>
    <t>7769.5</t>
  </si>
  <si>
    <t>3059.1</t>
  </si>
  <si>
    <t>63796.5</t>
  </si>
  <si>
    <t>47.75</t>
  </si>
  <si>
    <t>48.95</t>
  </si>
  <si>
    <t>48.19</t>
  </si>
  <si>
    <t>1279.31</t>
  </si>
  <si>
    <t>1254.65</t>
  </si>
  <si>
    <t>1281.51</t>
  </si>
  <si>
    <t>1258.3</t>
  </si>
  <si>
    <t>1.04057056</t>
  </si>
  <si>
    <t>11.96952909</t>
  </si>
  <si>
    <t>1395/02/30</t>
  </si>
  <si>
    <t>47.87</t>
  </si>
  <si>
    <t>48.16</t>
  </si>
  <si>
    <t>1257.6</t>
  </si>
  <si>
    <t>1261.92</t>
  </si>
  <si>
    <t>1255.1</t>
  </si>
  <si>
    <t>1395/02/31</t>
  </si>
  <si>
    <t>47.44</t>
  </si>
  <si>
    <t>1254.86</t>
  </si>
  <si>
    <t>1248.32</t>
  </si>
  <si>
    <t>1259.98</t>
  </si>
  <si>
    <t>1252.3</t>
  </si>
  <si>
    <t>1395/03/01</t>
  </si>
  <si>
    <t>76448.3</t>
  </si>
  <si>
    <t>7753.8</t>
  </si>
  <si>
    <t>3058.7</t>
  </si>
  <si>
    <t>63817.5</t>
  </si>
  <si>
    <t>0.046285582</t>
  </si>
  <si>
    <t>4.99884286</t>
  </si>
  <si>
    <t>0.000110205</t>
  </si>
  <si>
    <t>9.687745923</t>
  </si>
  <si>
    <t>97.5940383</t>
  </si>
  <si>
    <t>11.97506925</t>
  </si>
  <si>
    <t>1395/03/03</t>
  </si>
  <si>
    <t>76613.9</t>
  </si>
  <si>
    <t>7748.3</t>
  </si>
  <si>
    <t>2.46E+12</t>
  </si>
  <si>
    <t>3065.6</t>
  </si>
  <si>
    <t>63842.9</t>
  </si>
  <si>
    <t>47.4</t>
  </si>
  <si>
    <t>48.5</t>
  </si>
  <si>
    <t>48.08</t>
  </si>
  <si>
    <t>1250.66</t>
  </si>
  <si>
    <t>1242.63</t>
  </si>
  <si>
    <t>1256.36</t>
  </si>
  <si>
    <t>1249.24</t>
  </si>
  <si>
    <t>3.839925977</t>
  </si>
  <si>
    <t>4.996530187</t>
  </si>
  <si>
    <t>0.000110156</t>
  </si>
  <si>
    <t>12.43490305</t>
  </si>
  <si>
    <t>1395/03/04</t>
  </si>
  <si>
    <t>76692.8</t>
  </si>
  <si>
    <t>7761.4</t>
  </si>
  <si>
    <t>3068.6</t>
  </si>
  <si>
    <t>47.64</t>
  </si>
  <si>
    <t>49.27</t>
  </si>
  <si>
    <t>1248.71</t>
  </si>
  <si>
    <t>1226.03</t>
  </si>
  <si>
    <t>1.492537313</t>
  </si>
  <si>
    <t>4.989975496</t>
  </si>
  <si>
    <t>0.00010609</t>
  </si>
  <si>
    <t>12.62049861</t>
  </si>
  <si>
    <t>1395/03/05</t>
  </si>
  <si>
    <t>7764.8</t>
  </si>
  <si>
    <t>3078.5</t>
  </si>
  <si>
    <t>64070.2</t>
  </si>
  <si>
    <t>48.65</t>
  </si>
  <si>
    <t>49.75</t>
  </si>
  <si>
    <t>49.56</t>
  </si>
  <si>
    <t>1226.6</t>
  </si>
  <si>
    <t>1217.25</t>
  </si>
  <si>
    <t>1230.21</t>
  </si>
  <si>
    <t>1224.18</t>
  </si>
  <si>
    <t>0.186567164</t>
  </si>
  <si>
    <t>4.993415277</t>
  </si>
  <si>
    <t>0.000104526</t>
  </si>
  <si>
    <t>12.64404432</t>
  </si>
  <si>
    <t>1395/03/06</t>
  </si>
  <si>
    <t>49.7</t>
  </si>
  <si>
    <t>49.22</t>
  </si>
  <si>
    <t>50.21</t>
  </si>
  <si>
    <t>49.48</t>
  </si>
  <si>
    <t>1218.15</t>
  </si>
  <si>
    <t>1234.01</t>
  </si>
  <si>
    <t>1220.15</t>
  </si>
  <si>
    <t>1395/03/07</t>
  </si>
  <si>
    <t>49.31</t>
  </si>
  <si>
    <t>1219.61</t>
  </si>
  <si>
    <t>1223.7</t>
  </si>
  <si>
    <t>1212.4</t>
  </si>
  <si>
    <t>1395/03/08</t>
  </si>
  <si>
    <t>76690.6</t>
  </si>
  <si>
    <t>7761.1</t>
  </si>
  <si>
    <t>2.24E+12</t>
  </si>
  <si>
    <t>3069.2</t>
  </si>
  <si>
    <t>63917.3</t>
  </si>
  <si>
    <t>0.043816409</t>
  </si>
  <si>
    <t>4.995070654</t>
  </si>
  <si>
    <t>0.00010433</t>
  </si>
  <si>
    <t>12.64958449</t>
  </si>
  <si>
    <t>1395/03/09</t>
  </si>
  <si>
    <t>7760.5</t>
  </si>
  <si>
    <t>3055.4</t>
  </si>
  <si>
    <t>63716.6</t>
  </si>
  <si>
    <t>49.54</t>
  </si>
  <si>
    <t>49.58</t>
  </si>
  <si>
    <t>0.197087485</t>
  </si>
  <si>
    <t>4.992882952</t>
  </si>
  <si>
    <t>0.000104286</t>
  </si>
  <si>
    <t>12.67451524</t>
  </si>
  <si>
    <t>1395/03/10</t>
  </si>
  <si>
    <t>76431.5</t>
  </si>
  <si>
    <t>63728.6</t>
  </si>
  <si>
    <t>1199.6</t>
  </si>
  <si>
    <t>1213.83</t>
  </si>
  <si>
    <t>1205.58</t>
  </si>
  <si>
    <t>0.076494372</t>
  </si>
  <si>
    <t>4.993989728</t>
  </si>
  <si>
    <t>0.00010408</t>
  </si>
  <si>
    <t>12.68421053</t>
  </si>
  <si>
    <t>1395/03/11</t>
  </si>
  <si>
    <t>76144.2</t>
  </si>
  <si>
    <t>7766.3</t>
  </si>
  <si>
    <t>3044.7</t>
  </si>
  <si>
    <t>63408.8</t>
  </si>
  <si>
    <t>48.81</t>
  </si>
  <si>
    <t>50.1</t>
  </si>
  <si>
    <t>49.1</t>
  </si>
  <si>
    <t>1205.9</t>
  </si>
  <si>
    <t>1205.65</t>
  </si>
  <si>
    <t>1218.86</t>
  </si>
  <si>
    <t>1215.24</t>
  </si>
  <si>
    <t>0.873553178</t>
  </si>
  <si>
    <t>4.990172527</t>
  </si>
  <si>
    <t>0.000104004</t>
  </si>
  <si>
    <t>12.79501385</t>
  </si>
  <si>
    <t>1395/04/01</t>
  </si>
  <si>
    <t>72799.2</t>
  </si>
  <si>
    <t>8212.5</t>
  </si>
  <si>
    <t>2884.5</t>
  </si>
  <si>
    <t>60463.1</t>
  </si>
  <si>
    <t>49.32</t>
  </si>
  <si>
    <t>48.85</t>
  </si>
  <si>
    <t>1288.3</t>
  </si>
  <si>
    <t>1264.1</t>
  </si>
  <si>
    <t>1268.44</t>
  </si>
  <si>
    <t>4.990958409</t>
  </si>
  <si>
    <t>0.000172236</t>
  </si>
  <si>
    <t>9.187453221</t>
  </si>
  <si>
    <t>98.56017287</t>
  </si>
  <si>
    <t>7.659279778</t>
  </si>
  <si>
    <t>1395/04/02</t>
  </si>
  <si>
    <t>73644.8</t>
  </si>
  <si>
    <t>8196.5</t>
  </si>
  <si>
    <t>2917.5</t>
  </si>
  <si>
    <t>50.22</t>
  </si>
  <si>
    <t>48.4</t>
  </si>
  <si>
    <t>50.54</t>
  </si>
  <si>
    <t>49.13</t>
  </si>
  <si>
    <t>1268.05</t>
  </si>
  <si>
    <t>1261.01</t>
  </si>
  <si>
    <t>1266.31</t>
  </si>
  <si>
    <t>0.018083183</t>
  </si>
  <si>
    <t>7.66066482</t>
  </si>
  <si>
    <t>1395/04/03</t>
  </si>
  <si>
    <t>50.23</t>
  </si>
  <si>
    <t>50.11</t>
  </si>
  <si>
    <t>1263.91</t>
  </si>
  <si>
    <t>1255.06</t>
  </si>
  <si>
    <t>1255.65</t>
  </si>
  <si>
    <t>1395/04/04</t>
  </si>
  <si>
    <t>50.3</t>
  </si>
  <si>
    <t>1253.36</t>
  </si>
  <si>
    <t>1251.16</t>
  </si>
  <si>
    <t>1358.7</t>
  </si>
  <si>
    <t>1315.98</t>
  </si>
  <si>
    <t>1395/04/05</t>
  </si>
  <si>
    <t>8211.3</t>
  </si>
  <si>
    <t>61117.1</t>
  </si>
  <si>
    <t>4.990056048</t>
  </si>
  <si>
    <t>0.000172206</t>
  </si>
  <si>
    <t>1395/04/06</t>
  </si>
  <si>
    <t>73743.5</t>
  </si>
  <si>
    <t>8138.3</t>
  </si>
  <si>
    <t>2.14E+12</t>
  </si>
  <si>
    <t>61220.6</t>
  </si>
  <si>
    <t>1395/04/07</t>
  </si>
  <si>
    <t>47.96</t>
  </si>
  <si>
    <t>1325.86</t>
  </si>
  <si>
    <t>1317.44</t>
  </si>
  <si>
    <t>1335.7</t>
  </si>
  <si>
    <t>1324.8</t>
  </si>
  <si>
    <t>1395/04/08</t>
  </si>
  <si>
    <t>74190.5</t>
  </si>
  <si>
    <t>8132.5</t>
  </si>
  <si>
    <t>61573.8</t>
  </si>
  <si>
    <t>48.18</t>
  </si>
  <si>
    <t>47.85</t>
  </si>
  <si>
    <t>1324.05</t>
  </si>
  <si>
    <t>1305.23</t>
  </si>
  <si>
    <t>1326.39</t>
  </si>
  <si>
    <t>1312.51</t>
  </si>
  <si>
    <t>1395/04/09</t>
  </si>
  <si>
    <t>73940.3</t>
  </si>
  <si>
    <t>8111.7</t>
  </si>
  <si>
    <t>2922.5</t>
  </si>
  <si>
    <t>61320.3</t>
  </si>
  <si>
    <t>48.06</t>
  </si>
  <si>
    <t>49.88</t>
  </si>
  <si>
    <t>1312.01</t>
  </si>
  <si>
    <t>1328.23</t>
  </si>
  <si>
    <t>1318.89</t>
  </si>
  <si>
    <t>1395/04/10</t>
  </si>
  <si>
    <t>49.55</t>
  </si>
  <si>
    <t>49.62</t>
  </si>
  <si>
    <t>48.33</t>
  </si>
  <si>
    <t>1317.31</t>
  </si>
  <si>
    <t>1312.55</t>
  </si>
  <si>
    <t>1324.11</t>
  </si>
  <si>
    <t>1322.18</t>
  </si>
  <si>
    <t>1395/04/11</t>
  </si>
  <si>
    <t>48.38</t>
  </si>
  <si>
    <t>49.3</t>
  </si>
  <si>
    <t>48.99</t>
  </si>
  <si>
    <t>1320.5</t>
  </si>
  <si>
    <t>1344.6</t>
  </si>
  <si>
    <t>1342.3</t>
  </si>
  <si>
    <t>1395/04/12</t>
  </si>
  <si>
    <t>73965.5</t>
  </si>
  <si>
    <t>8119.6</t>
  </si>
  <si>
    <t>2.44E+12</t>
  </si>
  <si>
    <t>2924.6</t>
  </si>
  <si>
    <t>61390.3</t>
  </si>
  <si>
    <t>1395/04/13</t>
  </si>
  <si>
    <t>8166.9</t>
  </si>
  <si>
    <t>2931.2</t>
  </si>
  <si>
    <t>48.94</t>
  </si>
  <si>
    <t>49.01</t>
  </si>
  <si>
    <t>0.216958959</t>
  </si>
  <si>
    <t>7.677285319</t>
  </si>
  <si>
    <t>1395/04/14</t>
  </si>
  <si>
    <t>73947.2</t>
  </si>
  <si>
    <t>8154.8</t>
  </si>
  <si>
    <t>2927.3</t>
  </si>
  <si>
    <t>61413.3</t>
  </si>
  <si>
    <t>48.54</t>
  </si>
  <si>
    <t>49.35</t>
  </si>
  <si>
    <t>1342.2</t>
  </si>
  <si>
    <t>1337.96</t>
  </si>
  <si>
    <t>1357.97</t>
  </si>
  <si>
    <t>1350.78</t>
  </si>
  <si>
    <t>0.036081544</t>
  </si>
  <si>
    <t>4.997293884</t>
  </si>
  <si>
    <t>0.000171821</t>
  </si>
  <si>
    <t>7.680055402</t>
  </si>
  <si>
    <t>1395/04/15</t>
  </si>
  <si>
    <t>74049.1</t>
  </si>
  <si>
    <t>2931.4</t>
  </si>
  <si>
    <t>61478.5</t>
  </si>
  <si>
    <t>49.11</t>
  </si>
  <si>
    <t>46.6</t>
  </si>
  <si>
    <t>1350.7</t>
  </si>
  <si>
    <t>1337.98</t>
  </si>
  <si>
    <t>1357.71</t>
  </si>
  <si>
    <t>1356.14</t>
  </si>
  <si>
    <t>15.13074842</t>
  </si>
  <si>
    <t>15.47339946</t>
  </si>
  <si>
    <t>0.000156652</t>
  </si>
  <si>
    <t>8.842105263</t>
  </si>
  <si>
    <t>1395/04/16</t>
  </si>
  <si>
    <t>46.83</t>
  </si>
  <si>
    <t>47.43</t>
  </si>
  <si>
    <t>1356.36</t>
  </si>
  <si>
    <t>1355.85</t>
  </si>
  <si>
    <t>1375.3</t>
  </si>
  <si>
    <t>1363.89</t>
  </si>
  <si>
    <t>1395/04/17</t>
  </si>
  <si>
    <t>47.88</t>
  </si>
  <si>
    <t>44.87</t>
  </si>
  <si>
    <t>48.25</t>
  </si>
  <si>
    <t>1363.16</t>
  </si>
  <si>
    <t>1350.4</t>
  </si>
  <si>
    <t>1370.26</t>
  </si>
  <si>
    <t>1395/04/18</t>
  </si>
  <si>
    <t>45.19</t>
  </si>
  <si>
    <t>44.77</t>
  </si>
  <si>
    <t>45.97</t>
  </si>
  <si>
    <t>1358.81</t>
  </si>
  <si>
    <t>1335.68</t>
  </si>
  <si>
    <t>1369.09</t>
  </si>
  <si>
    <t>1366.8</t>
  </si>
  <si>
    <t>1395/04/19</t>
  </si>
  <si>
    <t>73716.6</t>
  </si>
  <si>
    <t>8198.8</t>
  </si>
  <si>
    <t>2916.9</t>
  </si>
  <si>
    <t>4.996867168</t>
  </si>
  <si>
    <t>0.000149187</t>
  </si>
  <si>
    <t>1395/04/20</t>
  </si>
  <si>
    <t>73764.2</t>
  </si>
  <si>
    <t>8193.2</t>
  </si>
  <si>
    <t>61218.2</t>
  </si>
  <si>
    <t>1395/04/21</t>
  </si>
  <si>
    <t>73816.7</t>
  </si>
  <si>
    <t>8193.5</t>
  </si>
  <si>
    <t>1.96E+12</t>
  </si>
  <si>
    <t>61199.2</t>
  </si>
  <si>
    <t>44.42</t>
  </si>
  <si>
    <t>45.77</t>
  </si>
  <si>
    <t>1368.31</t>
  </si>
  <si>
    <t>1350.8</t>
  </si>
  <si>
    <t>1375.11</t>
  </si>
  <si>
    <t>1355.25</t>
  </si>
  <si>
    <t>1395/04/22</t>
  </si>
  <si>
    <t>8176.4</t>
  </si>
  <si>
    <t>2919.6</t>
  </si>
  <si>
    <t>61101.6</t>
  </si>
  <si>
    <t>44.58</t>
  </si>
  <si>
    <t>44.51</t>
  </si>
  <si>
    <t>46.8</t>
  </si>
  <si>
    <t>1329.75</t>
  </si>
  <si>
    <t>1358.2</t>
  </si>
  <si>
    <t>1331.65</t>
  </si>
  <si>
    <t>1395/04/23</t>
  </si>
  <si>
    <t>8194.1</t>
  </si>
  <si>
    <t>6.15E+12</t>
  </si>
  <si>
    <t>2920.3</t>
  </si>
  <si>
    <t>61150.6</t>
  </si>
  <si>
    <t>46.58</t>
  </si>
  <si>
    <t>44.56</t>
  </si>
  <si>
    <t>46.71</t>
  </si>
  <si>
    <t>1345.6</t>
  </si>
  <si>
    <t>1342.85</t>
  </si>
  <si>
    <t>1395/04/24</t>
  </si>
  <si>
    <t>44.95</t>
  </si>
  <si>
    <t>45.8</t>
  </si>
  <si>
    <t>45.68</t>
  </si>
  <si>
    <t>1343.61</t>
  </si>
  <si>
    <t>1319.82</t>
  </si>
  <si>
    <t>1347.1</t>
  </si>
  <si>
    <t>1335.1</t>
  </si>
  <si>
    <t>1395/04/25</t>
  </si>
  <si>
    <t>45.52</t>
  </si>
  <si>
    <t>45.95</t>
  </si>
  <si>
    <t>1335.91</t>
  </si>
  <si>
    <t>1338.9</t>
  </si>
  <si>
    <t>1337.85</t>
  </si>
  <si>
    <t>1395/04/26</t>
  </si>
  <si>
    <t>8200.5</t>
  </si>
  <si>
    <t>2924.9</t>
  </si>
  <si>
    <t>61273.2</t>
  </si>
  <si>
    <t>1395/04/27</t>
  </si>
  <si>
    <t>74194.8</t>
  </si>
  <si>
    <t>8208.7</t>
  </si>
  <si>
    <t>2.22E+12</t>
  </si>
  <si>
    <t>2940.7</t>
  </si>
  <si>
    <t>61521.8</t>
  </si>
  <si>
    <t>1395/04/28</t>
  </si>
  <si>
    <t>74196.9</t>
  </si>
  <si>
    <t>8250.9</t>
  </si>
  <si>
    <t>2940.2</t>
  </si>
  <si>
    <t>61553.6</t>
  </si>
  <si>
    <t>46.12</t>
  </si>
  <si>
    <t>45.24</t>
  </si>
  <si>
    <t>1323.44</t>
  </si>
  <si>
    <t>1395/04/29</t>
  </si>
  <si>
    <t>74313.6</t>
  </si>
  <si>
    <t>2943.3</t>
  </si>
  <si>
    <t>61603.1</t>
  </si>
  <si>
    <t>45.67</t>
  </si>
  <si>
    <t>44.65</t>
  </si>
  <si>
    <t>1328.11</t>
  </si>
  <si>
    <t>1325.2</t>
  </si>
  <si>
    <t>1332.13</t>
  </si>
  <si>
    <t>14.45802005</t>
  </si>
  <si>
    <t>15.49185464</t>
  </si>
  <si>
    <t>0.000136848</t>
  </si>
  <si>
    <t>10.12049861</t>
  </si>
  <si>
    <t>1395/04/30</t>
  </si>
  <si>
    <t>74514.1</t>
  </si>
  <si>
    <t>8372.4</t>
  </si>
  <si>
    <t>2948.3</t>
  </si>
  <si>
    <t>61796.1</t>
  </si>
  <si>
    <t>43.69</t>
  </si>
  <si>
    <t>1331.37</t>
  </si>
  <si>
    <t>1312.05</t>
  </si>
  <si>
    <t>1336.34</t>
  </si>
  <si>
    <t>4.995210073</t>
  </si>
  <si>
    <t>0.000130344</t>
  </si>
  <si>
    <t>1395/04/31</t>
  </si>
  <si>
    <t>46.09</t>
  </si>
  <si>
    <t>1315.92</t>
  </si>
  <si>
    <t>1310.56</t>
  </si>
  <si>
    <t>1334.38</t>
  </si>
  <si>
    <t>1331.09</t>
  </si>
  <si>
    <t>1395/05/01</t>
  </si>
  <si>
    <t>43.74</t>
  </si>
  <si>
    <t>44.19</t>
  </si>
  <si>
    <t>1330.57</t>
  </si>
  <si>
    <t>1319.2</t>
  </si>
  <si>
    <t>1334.22</t>
  </si>
  <si>
    <t>1322.38</t>
  </si>
  <si>
    <t>8.834014159</t>
  </si>
  <si>
    <t>99.49305084</t>
  </si>
  <si>
    <t>1395/05/11</t>
  </si>
  <si>
    <t>76647.4</t>
  </si>
  <si>
    <t>8532.3</t>
  </si>
  <si>
    <t>3050.2</t>
  </si>
  <si>
    <t>63649.1</t>
  </si>
  <si>
    <t>39.82</t>
  </si>
  <si>
    <t>1349.52</t>
  </si>
  <si>
    <t>1345.88</t>
  </si>
  <si>
    <t>1355.22</t>
  </si>
  <si>
    <t>1353.21</t>
  </si>
  <si>
    <t>32.72204735</t>
  </si>
  <si>
    <t>35.24018065</t>
  </si>
  <si>
    <t>0.000103117</t>
  </si>
  <si>
    <t>13.43213296</t>
  </si>
  <si>
    <t>1395/05/12</t>
  </si>
  <si>
    <t>77089.8</t>
  </si>
  <si>
    <t>8545.3</t>
  </si>
  <si>
    <t>3072.5</t>
  </si>
  <si>
    <t>64089.4</t>
  </si>
  <si>
    <t>40.08</t>
  </si>
  <si>
    <t>39.26</t>
  </si>
  <si>
    <t>40.91</t>
  </si>
  <si>
    <t>39.51</t>
  </si>
  <si>
    <t>1352.99</t>
  </si>
  <si>
    <t>1346.58</t>
  </si>
  <si>
    <t>1367.81</t>
  </si>
  <si>
    <t>1363.68</t>
  </si>
  <si>
    <t>0.09280264</t>
  </si>
  <si>
    <t>4.990719736</t>
  </si>
  <si>
    <t>9.82E-05</t>
  </si>
  <si>
    <t>13.44459834</t>
  </si>
  <si>
    <t>1395/05/13</t>
  </si>
  <si>
    <t>77882.9</t>
  </si>
  <si>
    <t>8578.3</t>
  </si>
  <si>
    <t>3108.2</t>
  </si>
  <si>
    <t>64761.3</t>
  </si>
  <si>
    <t>39.7</t>
  </si>
  <si>
    <t>39.19</t>
  </si>
  <si>
    <t>40.83</t>
  </si>
  <si>
    <t>1363.25</t>
  </si>
  <si>
    <t>1353.76</t>
  </si>
  <si>
    <t>1366.85</t>
  </si>
  <si>
    <t>1357.9</t>
  </si>
  <si>
    <t>1395/05/14</t>
  </si>
  <si>
    <t>41.16</t>
  </si>
  <si>
    <t>40.43</t>
  </si>
  <si>
    <t>42.08</t>
  </si>
  <si>
    <t>41.93</t>
  </si>
  <si>
    <t>1358.01</t>
  </si>
  <si>
    <t>1348.5</t>
  </si>
  <si>
    <t>1365.45</t>
  </si>
  <si>
    <t>1361.2</t>
  </si>
  <si>
    <t>1395/05/15</t>
  </si>
  <si>
    <t>41.84</t>
  </si>
  <si>
    <t>41.06</t>
  </si>
  <si>
    <t>42.1</t>
  </si>
  <si>
    <t>41.8</t>
  </si>
  <si>
    <t>1360.01</t>
  </si>
  <si>
    <t>1334.16</t>
  </si>
  <si>
    <t>1365.51</t>
  </si>
  <si>
    <t>1335.8</t>
  </si>
  <si>
    <t>1395/05/16</t>
  </si>
  <si>
    <t>78324.9</t>
  </si>
  <si>
    <t>8588.9</t>
  </si>
  <si>
    <t>3130.3</t>
  </si>
  <si>
    <t>65169.3</t>
  </si>
  <si>
    <t>0.020586722</t>
  </si>
  <si>
    <t>4.992279979</t>
  </si>
  <si>
    <t>9.80E-05</t>
  </si>
  <si>
    <t>13.45844875</t>
  </si>
  <si>
    <t>1395/05/17</t>
  </si>
  <si>
    <t>78704.6</t>
  </si>
  <si>
    <t>8586.2</t>
  </si>
  <si>
    <t>3145.9</t>
  </si>
  <si>
    <t>65516.5</t>
  </si>
  <si>
    <t>0.421940928</t>
  </si>
  <si>
    <t>4.991252444</t>
  </si>
  <si>
    <t>13.51523546</t>
  </si>
  <si>
    <t>1395/05/18</t>
  </si>
  <si>
    <t>8583.5</t>
  </si>
  <si>
    <t>1.71E+12</t>
  </si>
  <si>
    <t>65153.2</t>
  </si>
  <si>
    <t>41.99</t>
  </si>
  <si>
    <t>41.81</t>
  </si>
  <si>
    <t>43.39</t>
  </si>
  <si>
    <t>43.02</t>
  </si>
  <si>
    <t>1334.89</t>
  </si>
  <si>
    <t>1329.55</t>
  </si>
  <si>
    <t>1338.53</t>
  </si>
  <si>
    <t>1335.38</t>
  </si>
  <si>
    <t>0.051240008</t>
  </si>
  <si>
    <t>4.990776799</t>
  </si>
  <si>
    <t>9.76E-05</t>
  </si>
  <si>
    <t>13.52216066</t>
  </si>
  <si>
    <t>1395/05/19</t>
  </si>
  <si>
    <t>78368.4</t>
  </si>
  <si>
    <t>65201.6</t>
  </si>
  <si>
    <t>42.83</t>
  </si>
  <si>
    <t>42.47</t>
  </si>
  <si>
    <t>43.52</t>
  </si>
  <si>
    <t>42.77</t>
  </si>
  <si>
    <t>1334.41</t>
  </si>
  <si>
    <t>1330.03</t>
  </si>
  <si>
    <t>1343.24</t>
  </si>
  <si>
    <t>1.116460104</t>
  </si>
  <si>
    <t>4.998463587</t>
  </si>
  <si>
    <t>1.99E+13</t>
  </si>
  <si>
    <t>13.67313019</t>
  </si>
  <si>
    <t>1395/05/20</t>
  </si>
  <si>
    <t>78190.5</t>
  </si>
  <si>
    <t>8610.4</t>
  </si>
  <si>
    <t>1.58E+12</t>
  </si>
  <si>
    <t>3114.7</t>
  </si>
  <si>
    <t>65011.2</t>
  </si>
  <si>
    <t>42.74</t>
  </si>
  <si>
    <t>41.42</t>
  </si>
  <si>
    <t>1340.55</t>
  </si>
  <si>
    <t>1357.57</t>
  </si>
  <si>
    <t>1346.67</t>
  </si>
  <si>
    <t>1395/05/21</t>
  </si>
  <si>
    <t>41.1</t>
  </si>
  <si>
    <t>43.86</t>
  </si>
  <si>
    <t>43.49</t>
  </si>
  <si>
    <t>1346.78</t>
  </si>
  <si>
    <t>1335.45</t>
  </si>
  <si>
    <t>1353.78</t>
  </si>
  <si>
    <t>1395/05/22</t>
  </si>
  <si>
    <t>44.49</t>
  </si>
  <si>
    <t>1338.22</t>
  </si>
  <si>
    <t>1356.28</t>
  </si>
  <si>
    <t>1336.19</t>
  </si>
  <si>
    <t>1395/05/23</t>
  </si>
  <si>
    <t>78218.8</t>
  </si>
  <si>
    <t>8655.1</t>
  </si>
  <si>
    <t>1.88E+12</t>
  </si>
  <si>
    <t>3113.3</t>
  </si>
  <si>
    <t>65024.9</t>
  </si>
  <si>
    <t>0.020259319</t>
  </si>
  <si>
    <t>4.993922204</t>
  </si>
  <si>
    <t>9.65E-05</t>
  </si>
  <si>
    <t>13.67590028</t>
  </si>
  <si>
    <t>1395/05/24</t>
  </si>
  <si>
    <t>78205.1</t>
  </si>
  <si>
    <t>8663.7</t>
  </si>
  <si>
    <t>3113.6</t>
  </si>
  <si>
    <t>65026.3</t>
  </si>
  <si>
    <t>0.010127608</t>
  </si>
  <si>
    <t>4.992910674</t>
  </si>
  <si>
    <t>13.67728532</t>
  </si>
  <si>
    <t>1395/05/25</t>
  </si>
  <si>
    <t>77828.8</t>
  </si>
  <si>
    <t>8688.3</t>
  </si>
  <si>
    <t>3096.1</t>
  </si>
  <si>
    <t>64651.7</t>
  </si>
  <si>
    <t>44.38</t>
  </si>
  <si>
    <t>45.93</t>
  </si>
  <si>
    <t>1337.63</t>
  </si>
  <si>
    <t>1335.51</t>
  </si>
  <si>
    <t>1344.21</t>
  </si>
  <si>
    <t>1339.36</t>
  </si>
  <si>
    <t>0.151898734</t>
  </si>
  <si>
    <t>4.992405063</t>
  </si>
  <si>
    <t>13.69806094</t>
  </si>
  <si>
    <t>1395/05/26</t>
  </si>
  <si>
    <t>77855.5</t>
  </si>
  <si>
    <t>8708.6</t>
  </si>
  <si>
    <t>1.94E+12</t>
  </si>
  <si>
    <t>3098.7</t>
  </si>
  <si>
    <t>64708.7</t>
  </si>
  <si>
    <t>1339.31</t>
  </si>
  <si>
    <t>1339.1</t>
  </si>
  <si>
    <t>1358.38</t>
  </si>
  <si>
    <t>1346.08</t>
  </si>
  <si>
    <t>0.343781598</t>
  </si>
  <si>
    <t>4.994944388</t>
  </si>
  <si>
    <t>2.00E+13</t>
  </si>
  <si>
    <t>9.63E-05</t>
  </si>
  <si>
    <t>13.74515235</t>
  </si>
  <si>
    <t>1395/05/27</t>
  </si>
  <si>
    <t>8740.9</t>
  </si>
  <si>
    <t>64720.6</t>
  </si>
  <si>
    <t>46.37</t>
  </si>
  <si>
    <t>45.84</t>
  </si>
  <si>
    <t>46.95</t>
  </si>
  <si>
    <t>1345.22</t>
  </si>
  <si>
    <t>1337.22</t>
  </si>
  <si>
    <t>1352.07</t>
  </si>
  <si>
    <t>1348.66</t>
  </si>
  <si>
    <t>4.997984684</t>
  </si>
  <si>
    <t>9.60E-05</t>
  </si>
  <si>
    <t>1395/05/28</t>
  </si>
  <si>
    <t>48.22</t>
  </si>
  <si>
    <t>1348.65</t>
  </si>
  <si>
    <t>1345.44</t>
  </si>
  <si>
    <t>1356.6</t>
  </si>
  <si>
    <t>1352.34</t>
  </si>
  <si>
    <t>1395/05/29</t>
  </si>
  <si>
    <t>47.93</t>
  </si>
  <si>
    <t>48.75</t>
  </si>
  <si>
    <t>1352.35</t>
  </si>
  <si>
    <t>1337.37</t>
  </si>
  <si>
    <t>1353.44</t>
  </si>
  <si>
    <t>1341.78</t>
  </si>
  <si>
    <t>1395/05/30</t>
  </si>
  <si>
    <t>77968.7</t>
  </si>
  <si>
    <t>8754.4</t>
  </si>
  <si>
    <t>0.05038291</t>
  </si>
  <si>
    <t>13.75207756</t>
  </si>
  <si>
    <t>1395/05/31</t>
  </si>
  <si>
    <t>78086.4</t>
  </si>
  <si>
    <t>8757.1</t>
  </si>
  <si>
    <t>64961.2</t>
  </si>
  <si>
    <t>0.090643569</t>
  </si>
  <si>
    <t>4.995467822</t>
  </si>
  <si>
    <t>9.59E-05</t>
  </si>
  <si>
    <t>13.76454294</t>
  </si>
  <si>
    <t>1395/06/01</t>
  </si>
  <si>
    <t>78086.1</t>
  </si>
  <si>
    <t>8758.3</t>
  </si>
  <si>
    <t>3106.5</t>
  </si>
  <si>
    <t>64954.1</t>
  </si>
  <si>
    <t>1340.08</t>
  </si>
  <si>
    <t>1331.35</t>
  </si>
  <si>
    <t>1341.65</t>
  </si>
  <si>
    <t>1339.02</t>
  </si>
  <si>
    <t>0.22137251</t>
  </si>
  <si>
    <t>4.990943852</t>
  </si>
  <si>
    <t>2.01E+13</t>
  </si>
  <si>
    <t>9.58E-05</t>
  </si>
  <si>
    <t>8.428352917</t>
  </si>
  <si>
    <t>99.82877881</t>
  </si>
  <si>
    <t>13.79501385</t>
  </si>
  <si>
    <t>1395/06/02</t>
  </si>
  <si>
    <t>8793.7</t>
  </si>
  <si>
    <t>3101.9</t>
  </si>
  <si>
    <t>64845.1</t>
  </si>
  <si>
    <t>48.32</t>
  </si>
  <si>
    <t>1338.59</t>
  </si>
  <si>
    <t>1345.45</t>
  </si>
  <si>
    <t>0.040160643</t>
  </si>
  <si>
    <t>9.56E-05</t>
  </si>
  <si>
    <t>13.80055402</t>
  </si>
  <si>
    <t>1395/06/03</t>
  </si>
  <si>
    <t>78081.5</t>
  </si>
  <si>
    <t>8786.1</t>
  </si>
  <si>
    <t>3107.7</t>
  </si>
  <si>
    <t>64932.3</t>
  </si>
  <si>
    <t>1337.38</t>
  </si>
  <si>
    <t>1340.52</t>
  </si>
  <si>
    <t>1323.75</t>
  </si>
  <si>
    <t>0.06021678</t>
  </si>
  <si>
    <t>4.997992774</t>
  </si>
  <si>
    <t>13.80886427</t>
  </si>
  <si>
    <t>1395/06/04</t>
  </si>
  <si>
    <t>46.42</t>
  </si>
  <si>
    <t>1323.25</t>
  </si>
  <si>
    <t>1317.46</t>
  </si>
  <si>
    <t>1321.7</t>
  </si>
  <si>
    <t>1395/06/05</t>
  </si>
  <si>
    <t>47.37</t>
  </si>
  <si>
    <t>1321.41</t>
  </si>
  <si>
    <t>1318.41</t>
  </si>
  <si>
    <t>1341.54</t>
  </si>
  <si>
    <t>1321.33</t>
  </si>
  <si>
    <t>1395/06/06</t>
  </si>
  <si>
    <t>77757.6</t>
  </si>
  <si>
    <t>8827.2</t>
  </si>
  <si>
    <t>3091.5</t>
  </si>
  <si>
    <t>64617.4</t>
  </si>
  <si>
    <t>1395/06/07</t>
  </si>
  <si>
    <t>77313.6</t>
  </si>
  <si>
    <t>3072.6</t>
  </si>
  <si>
    <t>4.994984955</t>
  </si>
  <si>
    <t>9.55E-05</t>
  </si>
  <si>
    <t>1395/06/08</t>
  </si>
  <si>
    <t>77345.6</t>
  </si>
  <si>
    <t>8829.1</t>
  </si>
  <si>
    <t>3074.1</t>
  </si>
  <si>
    <t>64258.3</t>
  </si>
  <si>
    <t>47.22</t>
  </si>
  <si>
    <t>46.62</t>
  </si>
  <si>
    <t>46.98</t>
  </si>
  <si>
    <t>1320.06</t>
  </si>
  <si>
    <t>1314.7</t>
  </si>
  <si>
    <t>1325.43</t>
  </si>
  <si>
    <t>1395/06/09</t>
  </si>
  <si>
    <t>77358.6</t>
  </si>
  <si>
    <t>8824.9</t>
  </si>
  <si>
    <t>3075.5</t>
  </si>
  <si>
    <t>64261.7</t>
  </si>
  <si>
    <t>46.35</t>
  </si>
  <si>
    <t>1322.7</t>
  </si>
  <si>
    <t>1308.65</t>
  </si>
  <si>
    <t>1325.7</t>
  </si>
  <si>
    <t>1311.15</t>
  </si>
  <si>
    <t>0.170511535</t>
  </si>
  <si>
    <t>13.83240997</t>
  </si>
  <si>
    <t>1395/06/10</t>
  </si>
  <si>
    <t>77167.9</t>
  </si>
  <si>
    <t>8814.1</t>
  </si>
  <si>
    <t>3067.9</t>
  </si>
  <si>
    <t>64084.8</t>
  </si>
  <si>
    <t>46.24</t>
  </si>
  <si>
    <t>1310.75</t>
  </si>
  <si>
    <t>1304.91</t>
  </si>
  <si>
    <t>1316.54</t>
  </si>
  <si>
    <t>0.020026034</t>
  </si>
  <si>
    <t>4.996495444</t>
  </si>
  <si>
    <t>9.54E-05</t>
  </si>
  <si>
    <t>13.83518006</t>
  </si>
  <si>
    <t>1395/06/11</t>
  </si>
  <si>
    <t>44.85</t>
  </si>
  <si>
    <t>43.16</t>
  </si>
  <si>
    <t>1308.8</t>
  </si>
  <si>
    <t>1301.91</t>
  </si>
  <si>
    <t>1315.38</t>
  </si>
  <si>
    <t>1313.79</t>
  </si>
  <si>
    <t>1395/06/12</t>
  </si>
  <si>
    <t>43.55</t>
  </si>
  <si>
    <t>44.67</t>
  </si>
  <si>
    <t>44.44</t>
  </si>
  <si>
    <t>1313.77</t>
  </si>
  <si>
    <t>1309.15</t>
  </si>
  <si>
    <t>1329.09</t>
  </si>
  <si>
    <t>1325.01</t>
  </si>
  <si>
    <t>1395/06/13</t>
  </si>
  <si>
    <t>8797.3</t>
  </si>
  <si>
    <t>8.68E+11</t>
  </si>
  <si>
    <t>3049.6</t>
  </si>
  <si>
    <t>63715.6</t>
  </si>
  <si>
    <t>0.020022024</t>
  </si>
  <si>
    <t>4.995495045</t>
  </si>
  <si>
    <t>9.53E-05</t>
  </si>
  <si>
    <t>13.83795014</t>
  </si>
  <si>
    <t>1395/06/14</t>
  </si>
  <si>
    <t>76509.4</t>
  </si>
  <si>
    <t>8922.8</t>
  </si>
  <si>
    <t>3038.3</t>
  </si>
  <si>
    <t>63507.6</t>
  </si>
  <si>
    <t>0.050045041</t>
  </si>
  <si>
    <t>4.994495046</t>
  </si>
  <si>
    <t>2.02E+13</t>
  </si>
  <si>
    <t>13.84487535</t>
  </si>
  <si>
    <t>1395/06/15</t>
  </si>
  <si>
    <t>76522.2</t>
  </si>
  <si>
    <t>8920.3</t>
  </si>
  <si>
    <t>1.30E+12</t>
  </si>
  <si>
    <t>3040.4</t>
  </si>
  <si>
    <t>63535.8</t>
  </si>
  <si>
    <t>44.12</t>
  </si>
  <si>
    <t>44.07</t>
  </si>
  <si>
    <t>1323.67</t>
  </si>
  <si>
    <t>1321.56</t>
  </si>
  <si>
    <t>1329.32</t>
  </si>
  <si>
    <t>1327.08</t>
  </si>
  <si>
    <t>0.010004002</t>
  </si>
  <si>
    <t>4.991996799</t>
  </si>
  <si>
    <t>13.84626039</t>
  </si>
  <si>
    <t>1395/06/16</t>
  </si>
  <si>
    <t>76669.6</t>
  </si>
  <si>
    <t>2.85E+12</t>
  </si>
  <si>
    <t>63670.6</t>
  </si>
  <si>
    <t>1325.05</t>
  </si>
  <si>
    <t>1324.45</t>
  </si>
  <si>
    <t>1352.16</t>
  </si>
  <si>
    <t>1349.88</t>
  </si>
  <si>
    <t>4.991497449</t>
  </si>
  <si>
    <t>1395/06/17</t>
  </si>
  <si>
    <t>76742.2</t>
  </si>
  <si>
    <t>8891.9</t>
  </si>
  <si>
    <t>3048.4</t>
  </si>
  <si>
    <t>63741.1</t>
  </si>
  <si>
    <t>44.55</t>
  </si>
  <si>
    <t>1348.31</t>
  </si>
  <si>
    <t>1342.38</t>
  </si>
  <si>
    <t>1353.01</t>
  </si>
  <si>
    <t>1345.24</t>
  </si>
  <si>
    <t>1395/06/18</t>
  </si>
  <si>
    <t>47.62</t>
  </si>
  <si>
    <t>1344.71</t>
  </si>
  <si>
    <t>1335.14</t>
  </si>
  <si>
    <t>1349.78</t>
  </si>
  <si>
    <t>1338.35</t>
  </si>
  <si>
    <t>1395/06/19</t>
  </si>
  <si>
    <t>1337.95</t>
  </si>
  <si>
    <t>1327.24</t>
  </si>
  <si>
    <t>1340.03</t>
  </si>
  <si>
    <t>1328.15</t>
  </si>
  <si>
    <t>1395/06/20</t>
  </si>
  <si>
    <t>76640.3</t>
  </si>
  <si>
    <t>8886.8</t>
  </si>
  <si>
    <t>3045.4</t>
  </si>
  <si>
    <t>63656.8</t>
  </si>
  <si>
    <t>1395/06/21</t>
  </si>
  <si>
    <t>0.030009003</t>
  </si>
  <si>
    <t>13.85041551</t>
  </si>
  <si>
    <t>1395/06/28</t>
  </si>
  <si>
    <t>76166.7</t>
  </si>
  <si>
    <t>9040.6</t>
  </si>
  <si>
    <t>3017.1</t>
  </si>
  <si>
    <t>63255.8</t>
  </si>
  <si>
    <t>1310.43</t>
  </si>
  <si>
    <t>34.89</t>
  </si>
  <si>
    <t>31.77</t>
  </si>
  <si>
    <t>2.72E+13</t>
  </si>
  <si>
    <t>7.41E-05</t>
  </si>
  <si>
    <t>18.68282548</t>
  </si>
  <si>
    <t>1395/06/29</t>
  </si>
  <si>
    <t>76272.6</t>
  </si>
  <si>
    <t>9081.1</t>
  </si>
  <si>
    <t>63343.6</t>
  </si>
  <si>
    <t>43.18</t>
  </si>
  <si>
    <t>43.12</t>
  </si>
  <si>
    <t>1310.6</t>
  </si>
  <si>
    <t>1309.1</t>
  </si>
  <si>
    <t>1318.32</t>
  </si>
  <si>
    <t>2.112832678</t>
  </si>
  <si>
    <t>4.996663948</t>
  </si>
  <si>
    <t>7.24E-05</t>
  </si>
  <si>
    <t>19.07756233</t>
  </si>
  <si>
    <t>1395/06/30</t>
  </si>
  <si>
    <t>43.13</t>
  </si>
  <si>
    <t>42.55</t>
  </si>
  <si>
    <t>1312.3</t>
  </si>
  <si>
    <t>1311.81</t>
  </si>
  <si>
    <t>1318.5</t>
  </si>
  <si>
    <t>1315.1</t>
  </si>
  <si>
    <t>1395/06/31</t>
  </si>
  <si>
    <t>76450.9</t>
  </si>
  <si>
    <t>9149.2</t>
  </si>
  <si>
    <t>3022.2</t>
  </si>
  <si>
    <t>63495.4</t>
  </si>
  <si>
    <t>1308.2</t>
  </si>
  <si>
    <t>1336.85</t>
  </si>
  <si>
    <t>1.771453463</t>
  </si>
  <si>
    <t>4.994917961</t>
  </si>
  <si>
    <t>2.83E+13</t>
  </si>
  <si>
    <t>6.91E-05</t>
  </si>
  <si>
    <t>19.41551247</t>
  </si>
  <si>
    <t>1395/07/01</t>
  </si>
  <si>
    <t>45.62</t>
  </si>
  <si>
    <t>1334.5</t>
  </si>
  <si>
    <t>1330.93</t>
  </si>
  <si>
    <t>1344.27</t>
  </si>
  <si>
    <t>8.057031014</t>
  </si>
  <si>
    <t>100.3468337</t>
  </si>
  <si>
    <t>1395/07/02</t>
  </si>
  <si>
    <t>44.22</t>
  </si>
  <si>
    <t>1333.19</t>
  </si>
  <si>
    <t>1341.06</t>
  </si>
  <si>
    <t>1337.61</t>
  </si>
  <si>
    <t>1395/07/03</t>
  </si>
  <si>
    <t>76906.9</t>
  </si>
  <si>
    <t>9166.6</t>
  </si>
  <si>
    <t>3039.1</t>
  </si>
  <si>
    <t>63917.6</t>
  </si>
  <si>
    <t>0.777571694</t>
  </si>
  <si>
    <t>4.993579683</t>
  </si>
  <si>
    <t>2.85E+13</t>
  </si>
  <si>
    <t>6.79E-05</t>
  </si>
  <si>
    <t>19.56648199</t>
  </si>
  <si>
    <t>1395/07/04</t>
  </si>
  <si>
    <t>77081.5</t>
  </si>
  <si>
    <t>9187.7</t>
  </si>
  <si>
    <t>3049.4</t>
  </si>
  <si>
    <t>64094.3</t>
  </si>
  <si>
    <t>0.778650811</t>
  </si>
  <si>
    <t>4.997522475</t>
  </si>
  <si>
    <t>2.87E+13</t>
  </si>
  <si>
    <t>6.74E-05</t>
  </si>
  <si>
    <t>19.71883657</t>
  </si>
  <si>
    <t>1395/07/05</t>
  </si>
  <si>
    <t>9210.6</t>
  </si>
  <si>
    <t>3046.9</t>
  </si>
  <si>
    <t>1336.66</t>
  </si>
  <si>
    <t>1332.15</t>
  </si>
  <si>
    <t>1342.46</t>
  </si>
  <si>
    <t>1337.97</t>
  </si>
  <si>
    <t>4.994029641</t>
  </si>
  <si>
    <t>6.69E-05</t>
  </si>
  <si>
    <t>1395/07/06</t>
  </si>
  <si>
    <t>77143.1</t>
  </si>
  <si>
    <t>9208.3</t>
  </si>
  <si>
    <t>3046.3</t>
  </si>
  <si>
    <t>64203.2</t>
  </si>
  <si>
    <t>1337.55</t>
  </si>
  <si>
    <t>1339.78</t>
  </si>
  <si>
    <t>1327.36</t>
  </si>
  <si>
    <t>1395/07/07</t>
  </si>
  <si>
    <t>77300.3</t>
  </si>
  <si>
    <t>9197.1</t>
  </si>
  <si>
    <t>3052.9</t>
  </si>
  <si>
    <t>64368.3</t>
  </si>
  <si>
    <t>1317.71</t>
  </si>
  <si>
    <t>1327.74</t>
  </si>
  <si>
    <t>0.063215565</t>
  </si>
  <si>
    <t>19.73130194</t>
  </si>
  <si>
    <t>1395/07/08</t>
  </si>
  <si>
    <t>47.2</t>
  </si>
  <si>
    <t>47.83</t>
  </si>
  <si>
    <t>1321.86</t>
  </si>
  <si>
    <t>1315.67</t>
  </si>
  <si>
    <t>1326.02</t>
  </si>
  <si>
    <t>1320.27</t>
  </si>
  <si>
    <t>1395/07/09</t>
  </si>
  <si>
    <t>48.3</t>
  </si>
  <si>
    <t>1320.4</t>
  </si>
  <si>
    <t>1312.67</t>
  </si>
  <si>
    <t>1315.96</t>
  </si>
  <si>
    <t>1395/07/10</t>
  </si>
  <si>
    <t>77478.8</t>
  </si>
  <si>
    <t>9194.7</t>
  </si>
  <si>
    <t>64554.1</t>
  </si>
  <si>
    <t>0.603678225</t>
  </si>
  <si>
    <t>4.997894146</t>
  </si>
  <si>
    <t>2.89E+13</t>
  </si>
  <si>
    <t>19.85041551</t>
  </si>
  <si>
    <t>1395/07/11</t>
  </si>
  <si>
    <t>77287.6</t>
  </si>
  <si>
    <t>9196.8</t>
  </si>
  <si>
    <t>3054.7</t>
  </si>
  <si>
    <t>64387.2</t>
  </si>
  <si>
    <t>0.809377617</t>
  </si>
  <si>
    <t>4.995813564</t>
  </si>
  <si>
    <t>2.91E+13</t>
  </si>
  <si>
    <t>6.65E-05</t>
  </si>
  <si>
    <t>20.01108033</t>
  </si>
  <si>
    <t>1395/07/12</t>
  </si>
  <si>
    <t>77265.3</t>
  </si>
  <si>
    <t>9175.8</t>
  </si>
  <si>
    <t>3055.9</t>
  </si>
  <si>
    <t>64391.4</t>
  </si>
  <si>
    <t>48.04</t>
  </si>
  <si>
    <t>1317.73</t>
  </si>
  <si>
    <t>1309.07</t>
  </si>
  <si>
    <t>1320.11</t>
  </si>
  <si>
    <t>1311.96</t>
  </si>
  <si>
    <t>0.006921373</t>
  </si>
  <si>
    <t>4.997231451</t>
  </si>
  <si>
    <t>6.59E-05</t>
  </si>
  <si>
    <t>20.01246537</t>
  </si>
  <si>
    <t>1395/07/13</t>
  </si>
  <si>
    <t>77335.3</t>
  </si>
  <si>
    <t>9168.9</t>
  </si>
  <si>
    <t>64466.5</t>
  </si>
  <si>
    <t>48.26</t>
  </si>
  <si>
    <t>49.26</t>
  </si>
  <si>
    <t>1311.7</t>
  </si>
  <si>
    <t>1266.33</t>
  </si>
  <si>
    <t>1313.52</t>
  </si>
  <si>
    <t>1268.3</t>
  </si>
  <si>
    <t>0.124576095</t>
  </si>
  <si>
    <t>4.996885598</t>
  </si>
  <si>
    <t>2.92E+13</t>
  </si>
  <si>
    <t>20.03739612</t>
  </si>
  <si>
    <t>1395/07/14</t>
  </si>
  <si>
    <t>9162.1</t>
  </si>
  <si>
    <t>3053.9</t>
  </si>
  <si>
    <t>64312.6</t>
  </si>
  <si>
    <t>49.97</t>
  </si>
  <si>
    <t>49.83</t>
  </si>
  <si>
    <t>1268.88</t>
  </si>
  <si>
    <t>1261.59</t>
  </si>
  <si>
    <t>1277.51</t>
  </si>
  <si>
    <t>1266.7</t>
  </si>
  <si>
    <t>0.027649133</t>
  </si>
  <si>
    <t>4.997580701</t>
  </si>
  <si>
    <t>6.58E-05</t>
  </si>
  <si>
    <t>20.04293629</t>
  </si>
  <si>
    <t>1395/07/15</t>
  </si>
  <si>
    <t>49.65</t>
  </si>
  <si>
    <t>50.63</t>
  </si>
  <si>
    <t>50.44</t>
  </si>
  <si>
    <t>1267.21</t>
  </si>
  <si>
    <t>1249.68</t>
  </si>
  <si>
    <t>1269.94</t>
  </si>
  <si>
    <t>1254.74</t>
  </si>
  <si>
    <t>1395/07/16</t>
  </si>
  <si>
    <t>50.59</t>
  </si>
  <si>
    <t>49.4</t>
  </si>
  <si>
    <t>50.74</t>
  </si>
  <si>
    <t>49.81</t>
  </si>
  <si>
    <t>1241.2</t>
  </si>
  <si>
    <t>1265.74</t>
  </si>
  <si>
    <t>1256.97</t>
  </si>
  <si>
    <t>1395/07/17</t>
  </si>
  <si>
    <t>9177.1</t>
  </si>
  <si>
    <t>3056.7</t>
  </si>
  <si>
    <t>64355.9</t>
  </si>
  <si>
    <t>1.575564923</t>
  </si>
  <si>
    <t>4.996199295</t>
  </si>
  <si>
    <t>2.96E+13</t>
  </si>
  <si>
    <t>20.35872576</t>
  </si>
  <si>
    <t>1395/07/18</t>
  </si>
  <si>
    <t>77435.8</t>
  </si>
  <si>
    <t>3066.5</t>
  </si>
  <si>
    <t>64605.7</t>
  </si>
  <si>
    <t>2.313082523</t>
  </si>
  <si>
    <t>4.993536975</t>
  </si>
  <si>
    <t>3.03E+13</t>
  </si>
  <si>
    <t>6.48E-05</t>
  </si>
  <si>
    <t>20.82963989</t>
  </si>
  <si>
    <t>1395/07/19</t>
  </si>
  <si>
    <t>77655.1</t>
  </si>
  <si>
    <t>9191.3</t>
  </si>
  <si>
    <t>3075.4</t>
  </si>
  <si>
    <t>1257.08</t>
  </si>
  <si>
    <t>1259.74</t>
  </si>
  <si>
    <t>0.219429483</t>
  </si>
  <si>
    <t>4.993683091</t>
  </si>
  <si>
    <t>3.04E+13</t>
  </si>
  <si>
    <t>6.33E-05</t>
  </si>
  <si>
    <t>20.87534626</t>
  </si>
  <si>
    <t>1395/07/20</t>
  </si>
  <si>
    <t>51.1</t>
  </si>
  <si>
    <t>50.39</t>
  </si>
  <si>
    <t>51.54</t>
  </si>
  <si>
    <t>1258.56</t>
  </si>
  <si>
    <t>1252.1</t>
  </si>
  <si>
    <t>1262.66</t>
  </si>
  <si>
    <t>1253.25</t>
  </si>
  <si>
    <t>1395/07/21</t>
  </si>
  <si>
    <t>49.89</t>
  </si>
  <si>
    <t>50.18</t>
  </si>
  <si>
    <t>1252.85</t>
  </si>
  <si>
    <t>1249.71</t>
  </si>
  <si>
    <t>1259.26</t>
  </si>
  <si>
    <t>1255.33</t>
  </si>
  <si>
    <t>1395/07/22</t>
  </si>
  <si>
    <t>1252.9</t>
  </si>
  <si>
    <t>1262.41</t>
  </si>
  <si>
    <t>1258.12</t>
  </si>
  <si>
    <t>1395/07/23</t>
  </si>
  <si>
    <t>49.9</t>
  </si>
  <si>
    <t>50.35</t>
  </si>
  <si>
    <t>1258.29</t>
  </si>
  <si>
    <t>1247.01</t>
  </si>
  <si>
    <t>1259.65</t>
  </si>
  <si>
    <t>1250.55</t>
  </si>
  <si>
    <t>1395/07/24</t>
  </si>
  <si>
    <t>77886.4</t>
  </si>
  <si>
    <t>9189.8</t>
  </si>
  <si>
    <t>3088.6</t>
  </si>
  <si>
    <t>65051.6</t>
  </si>
  <si>
    <t>0.013269639</t>
  </si>
  <si>
    <t>4.996019108</t>
  </si>
  <si>
    <t>6.32E-05</t>
  </si>
  <si>
    <t>20.87811634</t>
  </si>
  <si>
    <t>1395/07/25</t>
  </si>
  <si>
    <t>77569.1</t>
  </si>
  <si>
    <t>9208.2</t>
  </si>
  <si>
    <t>3074.6</t>
  </si>
  <si>
    <t>64754.4</t>
  </si>
  <si>
    <t>0.006633939</t>
  </si>
  <si>
    <t>4.995356243</t>
  </si>
  <si>
    <t>20.87950139</t>
  </si>
  <si>
    <t>1395/07/26</t>
  </si>
  <si>
    <t>77707.2</t>
  </si>
  <si>
    <t>9225.1</t>
  </si>
  <si>
    <t>3077.5</t>
  </si>
  <si>
    <t>64886.4</t>
  </si>
  <si>
    <t>1249.75</t>
  </si>
  <si>
    <t>1257.67</t>
  </si>
  <si>
    <t>0.96185738</t>
  </si>
  <si>
    <t>4.995024876</t>
  </si>
  <si>
    <t>3.07E+13</t>
  </si>
  <si>
    <t>21.08033241</t>
  </si>
  <si>
    <t>1395/07/27</t>
  </si>
  <si>
    <t>77849.5</t>
  </si>
  <si>
    <t>9228.2</t>
  </si>
  <si>
    <t>3077.1</t>
  </si>
  <si>
    <t>65016.2</t>
  </si>
  <si>
    <t>50.04</t>
  </si>
  <si>
    <t>50.78</t>
  </si>
  <si>
    <t>50.29</t>
  </si>
  <si>
    <t>1265.38</t>
  </si>
  <si>
    <t>1262.84</t>
  </si>
  <si>
    <t>0.045992116</t>
  </si>
  <si>
    <t>6.26E-05</t>
  </si>
  <si>
    <t>21.0900277</t>
  </si>
  <si>
    <t>1395/07/28</t>
  </si>
  <si>
    <t>78091.5</t>
  </si>
  <si>
    <t>9243.2</t>
  </si>
  <si>
    <t>3084.2</t>
  </si>
  <si>
    <t>50.77</t>
  </si>
  <si>
    <t>50.69</t>
  </si>
  <si>
    <t>1262.13</t>
  </si>
  <si>
    <t>1273.84</t>
  </si>
  <si>
    <t>1269.4</t>
  </si>
  <si>
    <t>0.032836409</t>
  </si>
  <si>
    <t>4.997701451</t>
  </si>
  <si>
    <t>6.25E-05</t>
  </si>
  <si>
    <t>21.09695291</t>
  </si>
  <si>
    <t>1395/07/29</t>
  </si>
  <si>
    <t>51.4</t>
  </si>
  <si>
    <t>50.25</t>
  </si>
  <si>
    <t>51.58</t>
  </si>
  <si>
    <t>50.43</t>
  </si>
  <si>
    <t>1269.35</t>
  </si>
  <si>
    <t>1274.02</t>
  </si>
  <si>
    <t>1395/07/30</t>
  </si>
  <si>
    <t>50.66</t>
  </si>
  <si>
    <t>50.85</t>
  </si>
  <si>
    <t>1265.6</t>
  </si>
  <si>
    <t>1268.43</t>
  </si>
  <si>
    <t>1266.75</t>
  </si>
  <si>
    <t>1395/08/01</t>
  </si>
  <si>
    <t>78387.2</t>
  </si>
  <si>
    <t>9238.7</t>
  </si>
  <si>
    <t>65586.8</t>
  </si>
  <si>
    <t>0.210084034</t>
  </si>
  <si>
    <t>4.996060924</t>
  </si>
  <si>
    <t>3.08E+13</t>
  </si>
  <si>
    <t>7.645299607</t>
  </si>
  <si>
    <t>100.5719211</t>
  </si>
  <si>
    <t>21.14127424</t>
  </si>
  <si>
    <t>1395/08/02</t>
  </si>
  <si>
    <t>78370.3</t>
  </si>
  <si>
    <t>9212.7</t>
  </si>
  <si>
    <t>3094.7</t>
  </si>
  <si>
    <t>65573.2</t>
  </si>
  <si>
    <t>0.065513627</t>
  </si>
  <si>
    <t>4.998689727</t>
  </si>
  <si>
    <t>6.24E-05</t>
  </si>
  <si>
    <t>21.15512465</t>
  </si>
  <si>
    <t>1395/08/03</t>
  </si>
  <si>
    <t>78568.8</t>
  </si>
  <si>
    <t>9186.1</t>
  </si>
  <si>
    <t>3100.5</t>
  </si>
  <si>
    <t>65716.9</t>
  </si>
  <si>
    <t>1265.83</t>
  </si>
  <si>
    <t>1260.37</t>
  </si>
  <si>
    <t>1272.25</t>
  </si>
  <si>
    <t>1264.44</t>
  </si>
  <si>
    <t>0.013094147</t>
  </si>
  <si>
    <t>4.995417049</t>
  </si>
  <si>
    <t>21.15789474</t>
  </si>
  <si>
    <t>1395/08/04</t>
  </si>
  <si>
    <t>78761.9</t>
  </si>
  <si>
    <t>9181.2</t>
  </si>
  <si>
    <t>3103.4</t>
  </si>
  <si>
    <t>65925.7</t>
  </si>
  <si>
    <t>50.49</t>
  </si>
  <si>
    <t>50.93</t>
  </si>
  <si>
    <t>49.96</t>
  </si>
  <si>
    <t>1265.17</t>
  </si>
  <si>
    <t>1261.9</t>
  </si>
  <si>
    <t>1277.17</t>
  </si>
  <si>
    <t>0.222571354</t>
  </si>
  <si>
    <t>4.994763027</t>
  </si>
  <si>
    <t>3.09E+13</t>
  </si>
  <si>
    <t>6.23E-05</t>
  </si>
  <si>
    <t>21.20498615</t>
  </si>
  <si>
    <t>1395/08/05</t>
  </si>
  <si>
    <t>79299.6</t>
  </si>
  <si>
    <t>9178.2</t>
  </si>
  <si>
    <t>3124.7</t>
  </si>
  <si>
    <t>66377.2</t>
  </si>
  <si>
    <t>49.18</t>
  </si>
  <si>
    <t>1272.91</t>
  </si>
  <si>
    <t>1276.89</t>
  </si>
  <si>
    <t>1266.99</t>
  </si>
  <si>
    <t>0.013063357</t>
  </si>
  <si>
    <t>4.996734161</t>
  </si>
  <si>
    <t>6.22E-05</t>
  </si>
  <si>
    <t>21.20775623</t>
  </si>
  <si>
    <t>1395/08/06</t>
  </si>
  <si>
    <t>50.06</t>
  </si>
  <si>
    <t>49.72</t>
  </si>
  <si>
    <t>1266.65</t>
  </si>
  <si>
    <t>1264.9</t>
  </si>
  <si>
    <t>1273.17</t>
  </si>
  <si>
    <t>1395/08/07</t>
  </si>
  <si>
    <t>48.7</t>
  </si>
  <si>
    <t>1268.01</t>
  </si>
  <si>
    <t>1262.04</t>
  </si>
  <si>
    <t>1284.53</t>
  </si>
  <si>
    <t>1276.3</t>
  </si>
  <si>
    <t>1395/08/08</t>
  </si>
  <si>
    <t>80340.7</t>
  </si>
  <si>
    <t>9176.2</t>
  </si>
  <si>
    <t>3168.4</t>
  </si>
  <si>
    <t>67350.7</t>
  </si>
  <si>
    <t>0.039184953</t>
  </si>
  <si>
    <t>4.996081505</t>
  </si>
  <si>
    <t>21.21606648</t>
  </si>
  <si>
    <t>1395/08/09</t>
  </si>
  <si>
    <t>80339.2</t>
  </si>
  <si>
    <t>9183.7</t>
  </si>
  <si>
    <t>4.12E+12</t>
  </si>
  <si>
    <t>3169.3</t>
  </si>
  <si>
    <t>67379.6</t>
  </si>
  <si>
    <t>0.045697872</t>
  </si>
  <si>
    <t>4.994124559</t>
  </si>
  <si>
    <t>21.22576177</t>
  </si>
  <si>
    <t>1395/08/10</t>
  </si>
  <si>
    <t>80263.7</t>
  </si>
  <si>
    <t>3162.4</t>
  </si>
  <si>
    <t>67281.6</t>
  </si>
  <si>
    <t>48.74</t>
  </si>
  <si>
    <t>1277.91</t>
  </si>
  <si>
    <t>1270.79</t>
  </si>
  <si>
    <t>1279.64</t>
  </si>
  <si>
    <t>1277.38</t>
  </si>
  <si>
    <t>0.032626427</t>
  </si>
  <si>
    <t>4.998368679</t>
  </si>
  <si>
    <t>6.21E-05</t>
  </si>
  <si>
    <t>21.23268698</t>
  </si>
  <si>
    <t>1395/08/11</t>
  </si>
  <si>
    <t>79659.2</t>
  </si>
  <si>
    <t>9185.6</t>
  </si>
  <si>
    <t>3137.2</t>
  </si>
  <si>
    <t>66711.2</t>
  </si>
  <si>
    <t>1276.82</t>
  </si>
  <si>
    <t>1275.2</t>
  </si>
  <si>
    <t>1292.21</t>
  </si>
  <si>
    <t>1288.15</t>
  </si>
  <si>
    <t>0.0456621</t>
  </si>
  <si>
    <t>4.996738421</t>
  </si>
  <si>
    <t>21.24238227</t>
  </si>
  <si>
    <t>1395/08/12</t>
  </si>
  <si>
    <t>79670.9</t>
  </si>
  <si>
    <t>9209.4</t>
  </si>
  <si>
    <t>3138.3</t>
  </si>
  <si>
    <t>66751.5</t>
  </si>
  <si>
    <t>46.47</t>
  </si>
  <si>
    <t>1287.4</t>
  </si>
  <si>
    <t>1308.26</t>
  </si>
  <si>
    <t>1297.39</t>
  </si>
  <si>
    <t>0.04564126</t>
  </si>
  <si>
    <t>4.994457847</t>
  </si>
  <si>
    <t>21.25207756</t>
  </si>
  <si>
    <t>1395/08/13</t>
  </si>
  <si>
    <t>44.37</t>
  </si>
  <si>
    <t>1296.66</t>
  </si>
  <si>
    <t>1285.01</t>
  </si>
  <si>
    <t>1306.9</t>
  </si>
  <si>
    <t>1303.75</t>
  </si>
  <si>
    <t>1395/08/14</t>
  </si>
  <si>
    <t>1302.11</t>
  </si>
  <si>
    <t>1294.15</t>
  </si>
  <si>
    <t>1307.11</t>
  </si>
  <si>
    <t>1304.25</t>
  </si>
  <si>
    <t>1395/08/15</t>
  </si>
  <si>
    <t>79253.5</t>
  </si>
  <si>
    <t>9199.9</t>
  </si>
  <si>
    <t>3118.5</t>
  </si>
  <si>
    <t>66358.9</t>
  </si>
  <si>
    <t>0.078206465</t>
  </si>
  <si>
    <t>4.998696559</t>
  </si>
  <si>
    <t>3.10E+13</t>
  </si>
  <si>
    <t>21.26869806</t>
  </si>
  <si>
    <t>1395/08/16</t>
  </si>
  <si>
    <t>79137.5</t>
  </si>
  <si>
    <t>9194.4</t>
  </si>
  <si>
    <t>3114.4</t>
  </si>
  <si>
    <t>66241.5</t>
  </si>
  <si>
    <t>0.058609013</t>
  </si>
  <si>
    <t>4.99479031</t>
  </si>
  <si>
    <t>6.20E-05</t>
  </si>
  <si>
    <t>21.28116343</t>
  </si>
  <si>
    <t>1395/08/17</t>
  </si>
  <si>
    <t>79632.3</t>
  </si>
  <si>
    <t>9184.5</t>
  </si>
  <si>
    <t>3135.1</t>
  </si>
  <si>
    <t>66692.6</t>
  </si>
  <si>
    <t>44.89</t>
  </si>
  <si>
    <t>1291.51</t>
  </si>
  <si>
    <t>1277.7</t>
  </si>
  <si>
    <t>1295.9</t>
  </si>
  <si>
    <t>1281.41</t>
  </si>
  <si>
    <t>0.195248942</t>
  </si>
  <si>
    <t>4.998372925</t>
  </si>
  <si>
    <t>21.32271468</t>
  </si>
  <si>
    <t>1395/08/18</t>
  </si>
  <si>
    <t>79871.4</t>
  </si>
  <si>
    <t>9189.5</t>
  </si>
  <si>
    <t>3145.7</t>
  </si>
  <si>
    <t>66932.3</t>
  </si>
  <si>
    <t>45.39</t>
  </si>
  <si>
    <t>44.98</t>
  </si>
  <si>
    <t>1281.28</t>
  </si>
  <si>
    <t>1272.65</t>
  </si>
  <si>
    <t>1290.84</t>
  </si>
  <si>
    <t>1275.64</t>
  </si>
  <si>
    <t>0.038973693</t>
  </si>
  <si>
    <t>4.995128288</t>
  </si>
  <si>
    <t>6.19E-05</t>
  </si>
  <si>
    <t>21.33102493</t>
  </si>
  <si>
    <t>1395/08/19</t>
  </si>
  <si>
    <t>78411.6</t>
  </si>
  <si>
    <t>9141.7</t>
  </si>
  <si>
    <t>2.90E+12</t>
  </si>
  <si>
    <t>3090.1</t>
  </si>
  <si>
    <t>65571.8</t>
  </si>
  <si>
    <t>43.07</t>
  </si>
  <si>
    <t>1275.25</t>
  </si>
  <si>
    <t>1269.18</t>
  </si>
  <si>
    <t>1337.6</t>
  </si>
  <si>
    <t>0.409064346</t>
  </si>
  <si>
    <t>4.999675346</t>
  </si>
  <si>
    <t>3.12E+13</t>
  </si>
  <si>
    <t>6.18E-05</t>
  </si>
  <si>
    <t>21.41828255</t>
  </si>
  <si>
    <t>1395/08/20</t>
  </si>
  <si>
    <t>45.31</t>
  </si>
  <si>
    <t>44.25</t>
  </si>
  <si>
    <t>1277.6</t>
  </si>
  <si>
    <t>1292.22</t>
  </si>
  <si>
    <t>1259.76</t>
  </si>
  <si>
    <t>1395/08/21</t>
  </si>
  <si>
    <t>43.41</t>
  </si>
  <si>
    <t>1259.72</t>
  </si>
  <si>
    <t>1225.68</t>
  </si>
  <si>
    <t>1395/08/22</t>
  </si>
  <si>
    <t>79010.7</t>
  </si>
  <si>
    <t>3116.4</t>
  </si>
  <si>
    <t>66163.3</t>
  </si>
  <si>
    <t>0.032333161</t>
  </si>
  <si>
    <t>4.998706674</t>
  </si>
  <si>
    <t>6.16E-05</t>
  </si>
  <si>
    <t>21.42520776</t>
  </si>
  <si>
    <t>1395/08/23</t>
  </si>
  <si>
    <t>79048.5</t>
  </si>
  <si>
    <t>9171.6</t>
  </si>
  <si>
    <t>66200.5</t>
  </si>
  <si>
    <t>0.510698817</t>
  </si>
  <si>
    <t>4.997090956</t>
  </si>
  <si>
    <t>3.13E+13</t>
  </si>
  <si>
    <t>21.53462604</t>
  </si>
  <si>
    <t>1395/08/24</t>
  </si>
  <si>
    <t>79341.5</t>
  </si>
  <si>
    <t>9168.8</t>
  </si>
  <si>
    <t>3120.6</t>
  </si>
  <si>
    <t>66474.6</t>
  </si>
  <si>
    <t>42.2</t>
  </si>
  <si>
    <t>43.81</t>
  </si>
  <si>
    <t>1227.51</t>
  </si>
  <si>
    <t>1211.08</t>
  </si>
  <si>
    <t>1231.56</t>
  </si>
  <si>
    <t>1220.26</t>
  </si>
  <si>
    <t>4.997427322</t>
  </si>
  <si>
    <t>6.13E-05</t>
  </si>
  <si>
    <t>1395/08/25</t>
  </si>
  <si>
    <t>79236.2</t>
  </si>
  <si>
    <t>9166.2</t>
  </si>
  <si>
    <t>3112.1</t>
  </si>
  <si>
    <t>66424.3</t>
  </si>
  <si>
    <t>43.76</t>
  </si>
  <si>
    <t>1220.14</t>
  </si>
  <si>
    <t>1218.96</t>
  </si>
  <si>
    <t>1231.54</t>
  </si>
  <si>
    <t>1228.08</t>
  </si>
  <si>
    <t>1395/08/26</t>
  </si>
  <si>
    <t>79268.4</t>
  </si>
  <si>
    <t>9171.5</t>
  </si>
  <si>
    <t>3109.8</t>
  </si>
  <si>
    <t>66460.4</t>
  </si>
  <si>
    <t>45.03</t>
  </si>
  <si>
    <t>45.57</t>
  </si>
  <si>
    <t>1227.98</t>
  </si>
  <si>
    <t>1221.2</t>
  </si>
  <si>
    <t>1233.47</t>
  </si>
  <si>
    <t>1395/08/27</t>
  </si>
  <si>
    <t>45.37</t>
  </si>
  <si>
    <t>45.42</t>
  </si>
  <si>
    <t>1210.73</t>
  </si>
  <si>
    <t>1231.8</t>
  </si>
  <si>
    <t>1216.39</t>
  </si>
  <si>
    <t>1395/08/28</t>
  </si>
  <si>
    <t>44.93</t>
  </si>
  <si>
    <t>45.69</t>
  </si>
  <si>
    <t>1203.52</t>
  </si>
  <si>
    <t>1218.13</t>
  </si>
  <si>
    <t>1208.69</t>
  </si>
  <si>
    <t>1395/08/29</t>
  </si>
  <si>
    <t>79278.6</t>
  </si>
  <si>
    <t>9295.5</t>
  </si>
  <si>
    <t>3107.8</t>
  </si>
  <si>
    <t>66469.7</t>
  </si>
  <si>
    <t>0.360174942</t>
  </si>
  <si>
    <t>3.15E+13</t>
  </si>
  <si>
    <t>21.61218837</t>
  </si>
  <si>
    <t>1395/09/01</t>
  </si>
  <si>
    <t>79318.9</t>
  </si>
  <si>
    <t>9313.1</t>
  </si>
  <si>
    <t>3110.1</t>
  </si>
  <si>
    <t>66507.5</t>
  </si>
  <si>
    <t>1207.71</t>
  </si>
  <si>
    <t>1205.36</t>
  </si>
  <si>
    <t>1218.02</t>
  </si>
  <si>
    <t>1214.05</t>
  </si>
  <si>
    <t>0.128172264</t>
  </si>
  <si>
    <t>4.998718277</t>
  </si>
  <si>
    <t>6.10E-05</t>
  </si>
  <si>
    <t>7.254552973</t>
  </si>
  <si>
    <t>101.2826071</t>
  </si>
  <si>
    <t>21.6398892</t>
  </si>
  <si>
    <t>1395/09/02</t>
  </si>
  <si>
    <t>79393.8</t>
  </si>
  <si>
    <t>9315.8</t>
  </si>
  <si>
    <t>66601.5</t>
  </si>
  <si>
    <t>48.37</t>
  </si>
  <si>
    <t>47.17</t>
  </si>
  <si>
    <t>48.03</t>
  </si>
  <si>
    <t>1213.9</t>
  </si>
  <si>
    <t>1205.86</t>
  </si>
  <si>
    <t>1221.45</t>
  </si>
  <si>
    <t>1212.24</t>
  </si>
  <si>
    <t>0.00640041</t>
  </si>
  <si>
    <t>4.998719918</t>
  </si>
  <si>
    <t>21.64127424</t>
  </si>
  <si>
    <t>1395/09/03</t>
  </si>
  <si>
    <t>79385.6</t>
  </si>
  <si>
    <t>2.06E+12</t>
  </si>
  <si>
    <t>3113.1</t>
  </si>
  <si>
    <t>66609.7</t>
  </si>
  <si>
    <t>47.94</t>
  </si>
  <si>
    <t>1212.12</t>
  </si>
  <si>
    <t>1181.45</t>
  </si>
  <si>
    <t>1215.05</t>
  </si>
  <si>
    <t>1187.77</t>
  </si>
  <si>
    <t>0.288</t>
  </si>
  <si>
    <t>4.9984</t>
  </si>
  <si>
    <t>3.16E+13</t>
  </si>
  <si>
    <t>21.70360111</t>
  </si>
  <si>
    <t>1395/09/04</t>
  </si>
  <si>
    <t>1187.31</t>
  </si>
  <si>
    <t>1180.99</t>
  </si>
  <si>
    <t>1191.34</t>
  </si>
  <si>
    <t>1395/09/05</t>
  </si>
  <si>
    <t>47.97</t>
  </si>
  <si>
    <t>1184.21</t>
  </si>
  <si>
    <t>1171.21</t>
  </si>
  <si>
    <t>1193.96</t>
  </si>
  <si>
    <t>1183.63</t>
  </si>
  <si>
    <t>1395/09/06</t>
  </si>
  <si>
    <t>79541.4</t>
  </si>
  <si>
    <t>9365.3</t>
  </si>
  <si>
    <t>66756.1</t>
  </si>
  <si>
    <t>1395/09/07</t>
  </si>
  <si>
    <t>79625.9</t>
  </si>
  <si>
    <t>9406.2</t>
  </si>
  <si>
    <t>3122.2</t>
  </si>
  <si>
    <t>66833.7</t>
  </si>
  <si>
    <t>0.089342693</t>
  </si>
  <si>
    <t>4.99680919</t>
  </si>
  <si>
    <t>6.08E-05</t>
  </si>
  <si>
    <t>21.72299169</t>
  </si>
  <si>
    <t>1395/09/08</t>
  </si>
  <si>
    <t>45.43</t>
  </si>
  <si>
    <t>47.65</t>
  </si>
  <si>
    <t>47.08</t>
  </si>
  <si>
    <t>1183.04</t>
  </si>
  <si>
    <t>1197.6</t>
  </si>
  <si>
    <t>1193.44</t>
  </si>
  <si>
    <t>1395/09/09</t>
  </si>
  <si>
    <t>80018.6</t>
  </si>
  <si>
    <t>9417.5</t>
  </si>
  <si>
    <t>3141.4</t>
  </si>
  <si>
    <t>67242.1</t>
  </si>
  <si>
    <t>46.88</t>
  </si>
  <si>
    <t>1193.18</t>
  </si>
  <si>
    <t>1180.85</t>
  </si>
  <si>
    <t>1195.06</t>
  </si>
  <si>
    <t>1188.46</t>
  </si>
  <si>
    <t>0.095638868</t>
  </si>
  <si>
    <t>6.07E-05</t>
  </si>
  <si>
    <t>21.74376731</t>
  </si>
  <si>
    <t>1395/09/10</t>
  </si>
  <si>
    <t>49.44</t>
  </si>
  <si>
    <t>1188.32</t>
  </si>
  <si>
    <t>1170.35</t>
  </si>
  <si>
    <t>1195.36</t>
  </si>
  <si>
    <t>1173.11</t>
  </si>
  <si>
    <t>1395/09/11</t>
  </si>
  <si>
    <t>49.07</t>
  </si>
  <si>
    <t>48.98</t>
  </si>
  <si>
    <t>51.8</t>
  </si>
  <si>
    <t>51.06</t>
  </si>
  <si>
    <t>1160.38</t>
  </si>
  <si>
    <t>1177.07</t>
  </si>
  <si>
    <t>1395/09/12</t>
  </si>
  <si>
    <t>51.73</t>
  </si>
  <si>
    <t>51.68</t>
  </si>
  <si>
    <t>1171.01</t>
  </si>
  <si>
    <t>1166.16</t>
  </si>
  <si>
    <t>1178.03</t>
  </si>
  <si>
    <t>1176.92</t>
  </si>
  <si>
    <t>1395/09/13</t>
  </si>
  <si>
    <t>80058.8</t>
  </si>
  <si>
    <t>9410.5</t>
  </si>
  <si>
    <t>0.165615644</t>
  </si>
  <si>
    <t>4.993948659</t>
  </si>
  <si>
    <t>3.17E+13</t>
  </si>
  <si>
    <t>21.77977839</t>
  </si>
  <si>
    <t>1395/09/14</t>
  </si>
  <si>
    <t>80063.7</t>
  </si>
  <si>
    <t>3148.8</t>
  </si>
  <si>
    <t>67389.3</t>
  </si>
  <si>
    <t>4.998410175</t>
  </si>
  <si>
    <t>6.06E-05</t>
  </si>
  <si>
    <t>1395/09/15</t>
  </si>
  <si>
    <t>80081.2</t>
  </si>
  <si>
    <t>9518.6</t>
  </si>
  <si>
    <t>67414.9</t>
  </si>
  <si>
    <t>51.46</t>
  </si>
  <si>
    <t>52.42</t>
  </si>
  <si>
    <t>51.79</t>
  </si>
  <si>
    <t>1182.72</t>
  </si>
  <si>
    <t>1187.79</t>
  </si>
  <si>
    <t>1170.26</t>
  </si>
  <si>
    <t>4.992050874</t>
  </si>
  <si>
    <t>3.33E+13</t>
  </si>
  <si>
    <t>22.86703601</t>
  </si>
  <si>
    <t>1395/11/11</t>
  </si>
  <si>
    <t>77961.4</t>
  </si>
  <si>
    <t>9266.3</t>
  </si>
  <si>
    <t>1.62E+12</t>
  </si>
  <si>
    <t>3063.8</t>
  </si>
  <si>
    <t>66494.3</t>
  </si>
  <si>
    <t>53.15</t>
  </si>
  <si>
    <t>53.46</t>
  </si>
  <si>
    <t>52.63</t>
  </si>
  <si>
    <t>1192.46</t>
  </si>
  <si>
    <t>1199.88</t>
  </si>
  <si>
    <t>1195.35</t>
  </si>
  <si>
    <t>4.906117505</t>
  </si>
  <si>
    <t>2.362204724</t>
  </si>
  <si>
    <t>3.49E+13</t>
  </si>
  <si>
    <t>5.77E-05</t>
  </si>
  <si>
    <t>6.794046924</t>
  </si>
  <si>
    <t>102.5848857</t>
  </si>
  <si>
    <t>23.98891967</t>
  </si>
  <si>
    <t>1395/11/12</t>
  </si>
  <si>
    <t>77975.4</t>
  </si>
  <si>
    <t>9223.9</t>
  </si>
  <si>
    <t>3068.1</t>
  </si>
  <si>
    <t>66475.2</t>
  </si>
  <si>
    <t>52.6</t>
  </si>
  <si>
    <t>53.56</t>
  </si>
  <si>
    <t>52.81</t>
  </si>
  <si>
    <t>1195.26</t>
  </si>
  <si>
    <t>1193.71</t>
  </si>
  <si>
    <t>1215.49</t>
  </si>
  <si>
    <t>1210.63</t>
  </si>
  <si>
    <t>-4.786374134</t>
  </si>
  <si>
    <t>3.32E+13</t>
  </si>
  <si>
    <t>22.84072022</t>
  </si>
  <si>
    <t>1395/11/13</t>
  </si>
  <si>
    <t>77414.9</t>
  </si>
  <si>
    <t>9181.8</t>
  </si>
  <si>
    <t>3042.2</t>
  </si>
  <si>
    <t>66318.6</t>
  </si>
  <si>
    <t>52.76</t>
  </si>
  <si>
    <t>52.64</t>
  </si>
  <si>
    <t>53.91</t>
  </si>
  <si>
    <t>53.88</t>
  </si>
  <si>
    <t>1210.51</t>
  </si>
  <si>
    <t>1197.73</t>
  </si>
  <si>
    <t>1213.59</t>
  </si>
  <si>
    <t>1209.49</t>
  </si>
  <si>
    <t>-4.996664847</t>
  </si>
  <si>
    <t>6.38E-05</t>
  </si>
  <si>
    <t>21.69944598</t>
  </si>
  <si>
    <t>1395/11/14</t>
  </si>
  <si>
    <t>53.57</t>
  </si>
  <si>
    <t>53.35</t>
  </si>
  <si>
    <t>54.34</t>
  </si>
  <si>
    <t>1209.42</t>
  </si>
  <si>
    <t>1225.41</t>
  </si>
  <si>
    <t>1215.93</t>
  </si>
  <si>
    <t>1395/11/15</t>
  </si>
  <si>
    <t>53.68</t>
  </si>
  <si>
    <t>54.22</t>
  </si>
  <si>
    <t>53.83</t>
  </si>
  <si>
    <t>1215.81</t>
  </si>
  <si>
    <t>1221.48</t>
  </si>
  <si>
    <t>1219.88</t>
  </si>
  <si>
    <t>1395/11/16</t>
  </si>
  <si>
    <t>76825.7</t>
  </si>
  <si>
    <t>9201.3</t>
  </si>
  <si>
    <t>3017.5</t>
  </si>
  <si>
    <t>65734.1</t>
  </si>
  <si>
    <t>4.180762111</t>
  </si>
  <si>
    <t>4.997766005</t>
  </si>
  <si>
    <t>3.29E+13</t>
  </si>
  <si>
    <t>22.6066482</t>
  </si>
  <si>
    <t>1395/11/17</t>
  </si>
  <si>
    <t>9203.6</t>
  </si>
  <si>
    <t>1.98E+12</t>
  </si>
  <si>
    <t>3011.2</t>
  </si>
  <si>
    <t>65518.7</t>
  </si>
  <si>
    <t>4.000735204</t>
  </si>
  <si>
    <t>0.477882612</t>
  </si>
  <si>
    <t>3.42E+13</t>
  </si>
  <si>
    <t>5.89E-05</t>
  </si>
  <si>
    <t>23.51108033</t>
  </si>
  <si>
    <t>1395/11/18</t>
  </si>
  <si>
    <t>76678.7</t>
  </si>
  <si>
    <t>9182.8</t>
  </si>
  <si>
    <t>1.75E+12</t>
  </si>
  <si>
    <t>3015.9</t>
  </si>
  <si>
    <t>65531.2</t>
  </si>
  <si>
    <t>53.81</t>
  </si>
  <si>
    <t>53.01</t>
  </si>
  <si>
    <t>1219.56</t>
  </si>
  <si>
    <t>1218.9</t>
  </si>
  <si>
    <t>1235.84</t>
  </si>
  <si>
    <t>1235.59</t>
  </si>
  <si>
    <t>-0.960235641</t>
  </si>
  <si>
    <t>-2.268041237</t>
  </si>
  <si>
    <t>3.39E+13</t>
  </si>
  <si>
    <t>23.28531856</t>
  </si>
  <si>
    <t>1395/11/19</t>
  </si>
  <si>
    <t>9135.1</t>
  </si>
  <si>
    <t>3020.1</t>
  </si>
  <si>
    <t>53.14</t>
  </si>
  <si>
    <t>51.63</t>
  </si>
  <si>
    <t>1235.15</t>
  </si>
  <si>
    <t>1227.33</t>
  </si>
  <si>
    <t>1235.86</t>
  </si>
  <si>
    <t>-2.795622175</t>
  </si>
  <si>
    <t>-4.270758982</t>
  </si>
  <si>
    <t>22.63434903</t>
  </si>
  <si>
    <t>1395/11/20</t>
  </si>
  <si>
    <t>76792.8</t>
  </si>
  <si>
    <t>9113.6</t>
  </si>
  <si>
    <t>3022.8</t>
  </si>
  <si>
    <t>65540.6</t>
  </si>
  <si>
    <t>52.67</t>
  </si>
  <si>
    <t>52.34</t>
  </si>
  <si>
    <t>1233.65</t>
  </si>
  <si>
    <t>1229.9</t>
  </si>
  <si>
    <t>1245.06</t>
  </si>
  <si>
    <t>-1.817403011</t>
  </si>
  <si>
    <t>-4.99938808</t>
  </si>
  <si>
    <t>3.23E+13</t>
  </si>
  <si>
    <t>6.40E-05</t>
  </si>
  <si>
    <t>22.22299169</t>
  </si>
  <si>
    <t>1395/11/21</t>
  </si>
  <si>
    <t>52.37</t>
  </si>
  <si>
    <t>53.21</t>
  </si>
  <si>
    <t>1229.84</t>
  </si>
  <si>
    <t>1244.52</t>
  </si>
  <si>
    <t>1230.89</t>
  </si>
  <si>
    <t>1395/11/22</t>
  </si>
  <si>
    <t>52.9</t>
  </si>
  <si>
    <t>53.86</t>
  </si>
  <si>
    <t>1230.51</t>
  </si>
  <si>
    <t>1221.02</t>
  </si>
  <si>
    <t>1237.07</t>
  </si>
  <si>
    <t>1234.12</t>
  </si>
  <si>
    <t>1395/11/23</t>
  </si>
  <si>
    <t>76816.8</t>
  </si>
  <si>
    <t>9092.2</t>
  </si>
  <si>
    <t>3024.3</t>
  </si>
  <si>
    <t>65575.2</t>
  </si>
  <si>
    <t>-2.879401683</t>
  </si>
  <si>
    <t>-4.954814584</t>
  </si>
  <si>
    <t>3.14E+13</t>
  </si>
  <si>
    <t>6.54E-05</t>
  </si>
  <si>
    <t>21.58310249</t>
  </si>
  <si>
    <t>1395/11/24</t>
  </si>
  <si>
    <t>76827.7</t>
  </si>
  <si>
    <t>9073.6</t>
  </si>
  <si>
    <t>3026.7</t>
  </si>
  <si>
    <t>65602.4</t>
  </si>
  <si>
    <t>-1.424629404</t>
  </si>
  <si>
    <t>-4.999037413</t>
  </si>
  <si>
    <t>6.75E-05</t>
  </si>
  <si>
    <t>21.27562327</t>
  </si>
  <si>
    <t>1395/11/25</t>
  </si>
  <si>
    <t>76975.5</t>
  </si>
  <si>
    <t>9081.5</t>
  </si>
  <si>
    <t>4.00E+12</t>
  </si>
  <si>
    <t>65725.8</t>
  </si>
  <si>
    <t>53.8</t>
  </si>
  <si>
    <t>52.77</t>
  </si>
  <si>
    <t>53.95</t>
  </si>
  <si>
    <t>52.93</t>
  </si>
  <si>
    <t>1231.45</t>
  </si>
  <si>
    <t>1218.98</t>
  </si>
  <si>
    <t>1232.65</t>
  </si>
  <si>
    <t>1225.44</t>
  </si>
  <si>
    <t>-0.989518912</t>
  </si>
  <si>
    <t>-2.350107415</t>
  </si>
  <si>
    <t>21.06509695</t>
  </si>
  <si>
    <t>1395/11/26</t>
  </si>
  <si>
    <t>77000.2</t>
  </si>
  <si>
    <t>9064.3</t>
  </si>
  <si>
    <t>2.60E+12</t>
  </si>
  <si>
    <t>65758.7</t>
  </si>
  <si>
    <t>53.72</t>
  </si>
  <si>
    <t>53.2</t>
  </si>
  <si>
    <t>1225.34</t>
  </si>
  <si>
    <t>1221.35</t>
  </si>
  <si>
    <t>1234.87</t>
  </si>
  <si>
    <t>1228.61</t>
  </si>
  <si>
    <t>-0.43395358</t>
  </si>
  <si>
    <t>-1.702939049</t>
  </si>
  <si>
    <t>3.05E+13</t>
  </si>
  <si>
    <t>6.71E-05</t>
  </si>
  <si>
    <t>20.97368421</t>
  </si>
  <si>
    <t>1395/11/27</t>
  </si>
  <si>
    <t>77189.7</t>
  </si>
  <si>
    <t>3042.9</t>
  </si>
  <si>
    <t>65948.6</t>
  </si>
  <si>
    <t>52.73</t>
  </si>
  <si>
    <t>53.51</t>
  </si>
  <si>
    <t>53.11</t>
  </si>
  <si>
    <t>1228.51</t>
  </si>
  <si>
    <t>1216.41</t>
  </si>
  <si>
    <t>1233.61</t>
  </si>
  <si>
    <t>1232.94</t>
  </si>
  <si>
    <t>-3.585815228</t>
  </si>
  <si>
    <t>-4.999009443</t>
  </si>
  <si>
    <t>2.94E+13</t>
  </si>
  <si>
    <t>6.85E-05</t>
  </si>
  <si>
    <t>20.22160665</t>
  </si>
  <si>
    <t>1395/11/28</t>
  </si>
  <si>
    <t>52.68</t>
  </si>
  <si>
    <t>53.59</t>
  </si>
  <si>
    <t>53.36</t>
  </si>
  <si>
    <t>1232.95</t>
  </si>
  <si>
    <t>1231.65</t>
  </si>
  <si>
    <t>1242.71</t>
  </si>
  <si>
    <t>1239.14</t>
  </si>
  <si>
    <t>1395/11/29</t>
  </si>
  <si>
    <t>53.47</t>
  </si>
  <si>
    <t>52.88</t>
  </si>
  <si>
    <t>53.52</t>
  </si>
  <si>
    <t>1239.18</t>
  </si>
  <si>
    <t>1234.45</t>
  </si>
  <si>
    <t>1243.84</t>
  </si>
  <si>
    <t>1235.29</t>
  </si>
  <si>
    <t>1395/11/30</t>
  </si>
  <si>
    <t>77599.1</t>
  </si>
  <si>
    <t>9032.6</t>
  </si>
  <si>
    <t>3060.9</t>
  </si>
  <si>
    <t>66357.4</t>
  </si>
  <si>
    <t>-0.315068493</t>
  </si>
  <si>
    <t>-2.739726027</t>
  </si>
  <si>
    <t>2.93E+13</t>
  </si>
  <si>
    <t>7.09E-05</t>
  </si>
  <si>
    <t>20.15789474</t>
  </si>
  <si>
    <t>1395/12/01</t>
  </si>
  <si>
    <t>77658.6</t>
  </si>
  <si>
    <t>9015.9</t>
  </si>
  <si>
    <t>66447.5</t>
  </si>
  <si>
    <t>53.78</t>
  </si>
  <si>
    <t>53.96</t>
  </si>
  <si>
    <t>53.79</t>
  </si>
  <si>
    <t>-2.198708259</t>
  </si>
  <si>
    <t>-4.995190326</t>
  </si>
  <si>
    <t>7.22E-05</t>
  </si>
  <si>
    <t>6.751224662</t>
  </si>
  <si>
    <t>103.7720805</t>
  </si>
  <si>
    <t>19.71468144</t>
  </si>
  <si>
    <t>1395/12/02</t>
  </si>
  <si>
    <t>53.73</t>
  </si>
  <si>
    <t>53.97</t>
  </si>
  <si>
    <t>1234.83</t>
  </si>
  <si>
    <t>1232.24</t>
  </si>
  <si>
    <t>1239.29</t>
  </si>
  <si>
    <t>1238.38</t>
  </si>
  <si>
    <t>-0.540958269</t>
  </si>
  <si>
    <t>-1.658001967</t>
  </si>
  <si>
    <t>19.60803324</t>
  </si>
  <si>
    <t>1395/12/03</t>
  </si>
  <si>
    <t>77800.2</t>
  </si>
  <si>
    <t>8969.4</t>
  </si>
  <si>
    <t>3062.3</t>
  </si>
  <si>
    <t>66577.1</t>
  </si>
  <si>
    <t>53.48</t>
  </si>
  <si>
    <t>54.68</t>
  </si>
  <si>
    <t>1236.95</t>
  </si>
  <si>
    <t>1225.73</t>
  </si>
  <si>
    <t>1238.92</t>
  </si>
  <si>
    <t>1235.97</t>
  </si>
  <si>
    <t>-2.154411245</t>
  </si>
  <si>
    <t>-1.193755739</t>
  </si>
  <si>
    <t>2.79E+13</t>
  </si>
  <si>
    <t>7.36E-05</t>
  </si>
  <si>
    <t>19.18559557</t>
  </si>
  <si>
    <t>1395/12/04</t>
  </si>
  <si>
    <t>77847.2</t>
  </si>
  <si>
    <t>8980.4</t>
  </si>
  <si>
    <t>66653.4</t>
  </si>
  <si>
    <t>54.26</t>
  </si>
  <si>
    <t>54.6</t>
  </si>
  <si>
    <t>1231.23</t>
  </si>
  <si>
    <t>1240.72</t>
  </si>
  <si>
    <t>1237.69</t>
  </si>
  <si>
    <t>-0.404273751</t>
  </si>
  <si>
    <t>0.339301184</t>
  </si>
  <si>
    <t>7.39E-05</t>
  </si>
  <si>
    <t>19.10803324</t>
  </si>
  <si>
    <t>1395/12/05</t>
  </si>
  <si>
    <t>53.87</t>
  </si>
  <si>
    <t>54.94</t>
  </si>
  <si>
    <t>54.45</t>
  </si>
  <si>
    <t>1237.72</t>
  </si>
  <si>
    <t>1235.13</t>
  </si>
  <si>
    <t>1251.21</t>
  </si>
  <si>
    <t>1249.41</t>
  </si>
  <si>
    <t>1395/12/06</t>
  </si>
  <si>
    <t>54.33</t>
  </si>
  <si>
    <t>53.76</t>
  </si>
  <si>
    <t>54.51</t>
  </si>
  <si>
    <t>1249.13</t>
  </si>
  <si>
    <t>1260.48</t>
  </si>
  <si>
    <t>1256.94</t>
  </si>
  <si>
    <t>1395/12/07</t>
  </si>
  <si>
    <t>77863.5</t>
  </si>
  <si>
    <t>8976.2</t>
  </si>
  <si>
    <t>66676.6</t>
  </si>
  <si>
    <t>0.202957379</t>
  </si>
  <si>
    <t>2.442737025</t>
  </si>
  <si>
    <t>7.18E-05</t>
  </si>
  <si>
    <t>19.1468144</t>
  </si>
  <si>
    <t>1395/12/08</t>
  </si>
  <si>
    <t>77574.7</t>
  </si>
  <si>
    <t>9033.2</t>
  </si>
  <si>
    <t>2.03E+12</t>
  </si>
  <si>
    <t>3056.6</t>
  </si>
  <si>
    <t>66428.9</t>
  </si>
  <si>
    <t>1.830150463</t>
  </si>
  <si>
    <t>4.998553241</t>
  </si>
  <si>
    <t>2.84E+13</t>
  </si>
  <si>
    <t>6.98E-05</t>
  </si>
  <si>
    <t>19.49722992</t>
  </si>
  <si>
    <t>1395/12/09</t>
  </si>
  <si>
    <t>77590.7</t>
  </si>
  <si>
    <t>9026.8</t>
  </si>
  <si>
    <t>3053.7</t>
  </si>
  <si>
    <t>66461.1</t>
  </si>
  <si>
    <t>54.02</t>
  </si>
  <si>
    <t>53.94</t>
  </si>
  <si>
    <t>54.61</t>
  </si>
  <si>
    <t>54.05</t>
  </si>
  <si>
    <t>1257.33</t>
  </si>
  <si>
    <t>1250.4</t>
  </si>
  <si>
    <t>1263.88</t>
  </si>
  <si>
    <t>1252.76</t>
  </si>
  <si>
    <t>0.561199119</t>
  </si>
  <si>
    <t>4.993961782</t>
  </si>
  <si>
    <t>6.77E-05</t>
  </si>
  <si>
    <t>19.6066482</t>
  </si>
  <si>
    <t>1395/12/10</t>
  </si>
  <si>
    <t>77602.3</t>
  </si>
  <si>
    <t>3054.8</t>
  </si>
  <si>
    <t>66473.5</t>
  </si>
  <si>
    <t>54.23</t>
  </si>
  <si>
    <t>54.01</t>
  </si>
  <si>
    <t>1252.41</t>
  </si>
  <si>
    <t>1247.41</t>
  </si>
  <si>
    <t>1258.37</t>
  </si>
  <si>
    <t>1248.59</t>
  </si>
  <si>
    <t>4.987284544</t>
  </si>
  <si>
    <t>4.994348686</t>
  </si>
  <si>
    <t>3.00E+13</t>
  </si>
  <si>
    <t>6.73E-05</t>
  </si>
  <si>
    <t>20.58448753</t>
  </si>
  <si>
    <t>1395/12/11</t>
  </si>
  <si>
    <t>77475.2</t>
  </si>
  <si>
    <t>9060.3</t>
  </si>
  <si>
    <t>3047.7</t>
  </si>
  <si>
    <t>66320.4</t>
  </si>
  <si>
    <t>53.63</t>
  </si>
  <si>
    <t>54.44</t>
  </si>
  <si>
    <t>1248.49</t>
  </si>
  <si>
    <t>1236.45</t>
  </si>
  <si>
    <t>1250.68</t>
  </si>
  <si>
    <t>1248.94</t>
  </si>
  <si>
    <t>2.825999193</t>
  </si>
  <si>
    <t>4.965684296</t>
  </si>
  <si>
    <t>6.41E-05</t>
  </si>
  <si>
    <t>21.16620499</t>
  </si>
  <si>
    <t>1395/12/12</t>
  </si>
  <si>
    <t>53.69</t>
  </si>
  <si>
    <t>52.54</t>
  </si>
  <si>
    <t>52.61</t>
  </si>
  <si>
    <t>1248.86</t>
  </si>
  <si>
    <t>1230.58</t>
  </si>
  <si>
    <t>1250.36</t>
  </si>
  <si>
    <t>1235.3</t>
  </si>
  <si>
    <t>1395/12/13</t>
  </si>
  <si>
    <t>52.58</t>
  </si>
  <si>
    <t>52.55</t>
  </si>
  <si>
    <t>53.39</t>
  </si>
  <si>
    <t>53.33</t>
  </si>
  <si>
    <t>1234.72</t>
  </si>
  <si>
    <t>1222.51</t>
  </si>
  <si>
    <t>1236.28</t>
  </si>
  <si>
    <t>1234.3</t>
  </si>
  <si>
    <t>1395/12/14</t>
  </si>
  <si>
    <t>77135.1</t>
  </si>
  <si>
    <t>9042.2</t>
  </si>
  <si>
    <t>3034.7</t>
  </si>
  <si>
    <t>65979.9</t>
  </si>
  <si>
    <t>0.006543646</t>
  </si>
  <si>
    <t>-1.825677267</t>
  </si>
  <si>
    <t>21.16759003</t>
  </si>
  <si>
    <t>1395/12/15</t>
  </si>
  <si>
    <t>76766.9</t>
  </si>
  <si>
    <t>9017.4</t>
  </si>
  <si>
    <t>3012.7</t>
  </si>
  <si>
    <t>-1.15160636</t>
  </si>
  <si>
    <t>-4.272721324</t>
  </si>
  <si>
    <t>6.86E-05</t>
  </si>
  <si>
    <t>20.92382271</t>
  </si>
  <si>
    <t>1395/12/16</t>
  </si>
  <si>
    <t>76789.7</t>
  </si>
  <si>
    <t>9037.5</t>
  </si>
  <si>
    <t>3017.2</t>
  </si>
  <si>
    <t>65663.4</t>
  </si>
  <si>
    <t>53.19</t>
  </si>
  <si>
    <t>1224.25</t>
  </si>
  <si>
    <t>1237.17</t>
  </si>
  <si>
    <t>1225.96</t>
  </si>
  <si>
    <t>-0.019858344</t>
  </si>
  <si>
    <t>-2.72721255</t>
  </si>
  <si>
    <t>6.82E-05</t>
  </si>
  <si>
    <t>20.91966759</t>
  </si>
  <si>
    <t>1395/12/17</t>
  </si>
  <si>
    <t>76800.4</t>
  </si>
  <si>
    <t>9009.1</t>
  </si>
  <si>
    <t>3.14E+12</t>
  </si>
  <si>
    <t>3022.4</t>
  </si>
  <si>
    <t>52.71</t>
  </si>
  <si>
    <t>1225.51</t>
  </si>
  <si>
    <t>1213.56</t>
  </si>
  <si>
    <t>1215.67</t>
  </si>
  <si>
    <t>-1.953125</t>
  </si>
  <si>
    <t>-0.688559322</t>
  </si>
  <si>
    <t>2.99E+13</t>
  </si>
  <si>
    <t>6.94E-05</t>
  </si>
  <si>
    <t>20.51108033</t>
  </si>
  <si>
    <t>1395/12/18</t>
  </si>
  <si>
    <t>76285.5</t>
  </si>
  <si>
    <t>9018.5</t>
  </si>
  <si>
    <t>2998.8</t>
  </si>
  <si>
    <t>65304.6</t>
  </si>
  <si>
    <t>52.79</t>
  </si>
  <si>
    <t>50.05</t>
  </si>
  <si>
    <t>50.28</t>
  </si>
  <si>
    <t>1215.57</t>
  </si>
  <si>
    <t>1206.05</t>
  </si>
  <si>
    <t>1218.68</t>
  </si>
  <si>
    <t>1207.58</t>
  </si>
  <si>
    <t>0.344385171</t>
  </si>
  <si>
    <t>1395/12/19</t>
  </si>
  <si>
    <t>48.59</t>
  </si>
  <si>
    <t>1207.56</t>
  </si>
  <si>
    <t>1199.05</t>
  </si>
  <si>
    <t>1209.17</t>
  </si>
  <si>
    <t>1200.83</t>
  </si>
  <si>
    <t>1395/12/20</t>
  </si>
  <si>
    <t>48.49</t>
  </si>
  <si>
    <t>1200.72</t>
  </si>
  <si>
    <t>1194.55</t>
  </si>
  <si>
    <t>1206.43</t>
  </si>
  <si>
    <t>1204.55</t>
  </si>
  <si>
    <t>1395/12/21</t>
  </si>
  <si>
    <t>76315.6</t>
  </si>
  <si>
    <t>3002.2</t>
  </si>
  <si>
    <t>65330.2</t>
  </si>
  <si>
    <t>-0.182321561</t>
  </si>
  <si>
    <t>-3.774731582</t>
  </si>
  <si>
    <t>2.98E+13</t>
  </si>
  <si>
    <t>6.93E-05</t>
  </si>
  <si>
    <t>20.47368421</t>
  </si>
  <si>
    <t>1395/12/22</t>
  </si>
  <si>
    <t>9042.6</t>
  </si>
  <si>
    <t>4.17E+12</t>
  </si>
  <si>
    <t>3004.3</t>
  </si>
  <si>
    <t>65339.3</t>
  </si>
  <si>
    <t>-0.18265458</t>
  </si>
  <si>
    <t>0.12176972</t>
  </si>
  <si>
    <t>2.97E+13</t>
  </si>
  <si>
    <t>6.81E-05</t>
  </si>
  <si>
    <t>20.43628809</t>
  </si>
  <si>
    <t>1395/12/23</t>
  </si>
  <si>
    <t>9062.7</t>
  </si>
  <si>
    <t>9.32E+12</t>
  </si>
  <si>
    <t>3001.2</t>
  </si>
  <si>
    <t>65326.2</t>
  </si>
  <si>
    <t>1204.93</t>
  </si>
  <si>
    <t>1201.97</t>
  </si>
  <si>
    <t>1211.66</t>
  </si>
  <si>
    <t>0.09488309</t>
  </si>
  <si>
    <t>2.792273805</t>
  </si>
  <si>
    <t>20.45567867</t>
  </si>
  <si>
    <t>1395/12/24</t>
  </si>
  <si>
    <t>9128.5</t>
  </si>
  <si>
    <t>3012.2</t>
  </si>
  <si>
    <t>47.09</t>
  </si>
  <si>
    <t>1203.5</t>
  </si>
  <si>
    <t>1196.79</t>
  </si>
  <si>
    <t>1208.38</t>
  </si>
  <si>
    <t>1199.08</t>
  </si>
  <si>
    <t>0.609384522</t>
  </si>
  <si>
    <t>0.886993026</t>
  </si>
  <si>
    <t>6.51E-05</t>
  </si>
  <si>
    <t>20.58033241</t>
  </si>
  <si>
    <t>1395/12/25</t>
  </si>
  <si>
    <t>76737.9</t>
  </si>
  <si>
    <t>9165.5</t>
  </si>
  <si>
    <t>3015.8</t>
  </si>
  <si>
    <t>65672.8</t>
  </si>
  <si>
    <t>48.86</t>
  </si>
  <si>
    <t>1198.36</t>
  </si>
  <si>
    <t>1197.18</t>
  </si>
  <si>
    <t>1222.66</t>
  </si>
  <si>
    <t>-0.006729928</t>
  </si>
  <si>
    <t>-0.370146039</t>
  </si>
  <si>
    <t>20.57894737</t>
  </si>
  <si>
    <t>1395/12/26</t>
  </si>
  <si>
    <t>1218.65</t>
  </si>
  <si>
    <t>1217.45</t>
  </si>
  <si>
    <t>1233.51</t>
  </si>
  <si>
    <t>1226.78</t>
  </si>
  <si>
    <t>1395/12/27</t>
  </si>
  <si>
    <t>48.6</t>
  </si>
  <si>
    <t>48.78</t>
  </si>
  <si>
    <t>1226.56</t>
  </si>
  <si>
    <t>1224.31</t>
  </si>
  <si>
    <t>1232.45</t>
  </si>
  <si>
    <t>1229.15</t>
  </si>
  <si>
    <t>1395/12/28</t>
  </si>
  <si>
    <t>3034.8</t>
  </si>
  <si>
    <t>66100.4</t>
  </si>
  <si>
    <t>-0.006730381</t>
  </si>
  <si>
    <t>-0.013460762</t>
  </si>
  <si>
    <t>20.57756233</t>
  </si>
  <si>
    <t>1395/12/30</t>
  </si>
  <si>
    <t>47.84</t>
  </si>
  <si>
    <t>1229.04</t>
  </si>
  <si>
    <t>1228.76</t>
  </si>
  <si>
    <t>1236.25</t>
  </si>
  <si>
    <t>1233.9</t>
  </si>
  <si>
    <t>1396/01/01</t>
  </si>
  <si>
    <t>47.34</t>
  </si>
  <si>
    <t>1233.28</t>
  </si>
  <si>
    <t>1226.32</t>
  </si>
  <si>
    <t>6.810802629</t>
  </si>
  <si>
    <t>105.1488238</t>
  </si>
  <si>
    <t>18.00848485</t>
  </si>
  <si>
    <t>1396/01/02</t>
  </si>
  <si>
    <t>47.01</t>
  </si>
  <si>
    <t>1243.39</t>
  </si>
  <si>
    <t>1251.76</t>
  </si>
  <si>
    <t>1249.35</t>
  </si>
  <si>
    <t>1396/01/03</t>
  </si>
  <si>
    <t>48.15</t>
  </si>
  <si>
    <t>47.58</t>
  </si>
  <si>
    <t>48.48</t>
  </si>
  <si>
    <t>1248.36</t>
  </si>
  <si>
    <t>1242.34</t>
  </si>
  <si>
    <t>1253.62</t>
  </si>
  <si>
    <t>1245.3</t>
  </si>
  <si>
    <t>1396/01/04</t>
  </si>
  <si>
    <t>47.67</t>
  </si>
  <si>
    <t>47.54</t>
  </si>
  <si>
    <t>1244.5</t>
  </si>
  <si>
    <t>1252.28</t>
  </si>
  <si>
    <t>1244.17</t>
  </si>
  <si>
    <t>1396/01/05</t>
  </si>
  <si>
    <t>77485.8</t>
  </si>
  <si>
    <t>9192.3</t>
  </si>
  <si>
    <t>8.15E+11</t>
  </si>
  <si>
    <t>3042.8</t>
  </si>
  <si>
    <t>66342.5</t>
  </si>
  <si>
    <t>-0.585582554</t>
  </si>
  <si>
    <t>-1.729824325</t>
  </si>
  <si>
    <t>7.05E-05</t>
  </si>
  <si>
    <t>17.9030303</t>
  </si>
  <si>
    <t>1396/01/06</t>
  </si>
  <si>
    <t>77502.9</t>
  </si>
  <si>
    <t>9190.8</t>
  </si>
  <si>
    <t>7.85E+11</t>
  </si>
  <si>
    <t>3042.3</t>
  </si>
  <si>
    <t>66376.5</t>
  </si>
  <si>
    <t>-0.412999323</t>
  </si>
  <si>
    <t>-3.859174001</t>
  </si>
  <si>
    <t>7.04E-05</t>
  </si>
  <si>
    <t>17.82909091</t>
  </si>
  <si>
    <t>1396/01/07</t>
  </si>
  <si>
    <t>77523.3</t>
  </si>
  <si>
    <t>8.24E+11</t>
  </si>
  <si>
    <t>3043.9</t>
  </si>
  <si>
    <t>66392.7</t>
  </si>
  <si>
    <t>48.12</t>
  </si>
  <si>
    <t>47.73</t>
  </si>
  <si>
    <t>1247.5</t>
  </si>
  <si>
    <t>1247.19</t>
  </si>
  <si>
    <t>1261.53</t>
  </si>
  <si>
    <t>-0.067985587</t>
  </si>
  <si>
    <t>-2.345502753</t>
  </si>
  <si>
    <t>7.02E-05</t>
  </si>
  <si>
    <t>17.8169697</t>
  </si>
  <si>
    <t>1396/01/08</t>
  </si>
  <si>
    <t>77548.5</t>
  </si>
  <si>
    <t>9183.5</t>
  </si>
  <si>
    <t>9.69E+11</t>
  </si>
  <si>
    <t>66409.5</t>
  </si>
  <si>
    <t>47.89</t>
  </si>
  <si>
    <t>1253.71</t>
  </si>
  <si>
    <t>1258.46</t>
  </si>
  <si>
    <t>1251.63</t>
  </si>
  <si>
    <t>-0.136063678</t>
  </si>
  <si>
    <t>-4.007075311</t>
  </si>
  <si>
    <t>7.06E-05</t>
  </si>
  <si>
    <t>17.79272727</t>
  </si>
  <si>
    <t>1396/01/09</t>
  </si>
  <si>
    <t>77584.4</t>
  </si>
  <si>
    <t>9178.7</t>
  </si>
  <si>
    <t>9.43E+11</t>
  </si>
  <si>
    <t>3041.4</t>
  </si>
  <si>
    <t>66447.3</t>
  </si>
  <si>
    <t>1251.14</t>
  </si>
  <si>
    <t>1246.75</t>
  </si>
  <si>
    <t>1255.16</t>
  </si>
  <si>
    <t>1252.45</t>
  </si>
  <si>
    <t>-0.156686423</t>
  </si>
  <si>
    <t>-3.801348866</t>
  </si>
  <si>
    <t>2.95E+13</t>
  </si>
  <si>
    <t>7.08E-05</t>
  </si>
  <si>
    <t>17.76484848</t>
  </si>
  <si>
    <t>1396/01/10</t>
  </si>
  <si>
    <t>50.47</t>
  </si>
  <si>
    <t>1252.7</t>
  </si>
  <si>
    <t>1242.21</t>
  </si>
  <si>
    <t>1254.2</t>
  </si>
  <si>
    <t>1396/01/11</t>
  </si>
  <si>
    <t>50.6</t>
  </si>
  <si>
    <t>1242.33</t>
  </si>
  <si>
    <t>1239.55</t>
  </si>
  <si>
    <t>1251.11</t>
  </si>
  <si>
    <t>1396/01/14</t>
  </si>
  <si>
    <t>77616.8</t>
  </si>
  <si>
    <t>3038.9</t>
  </si>
  <si>
    <t>66465.4</t>
  </si>
  <si>
    <t>50.12</t>
  </si>
  <si>
    <t>50.24</t>
  </si>
  <si>
    <t>1244.05</t>
  </si>
  <si>
    <t>1253.35</t>
  </si>
  <si>
    <t>-0.102347162</t>
  </si>
  <si>
    <t>0.129639738</t>
  </si>
  <si>
    <t>6.92E-05</t>
  </si>
  <si>
    <t>17.74666667</t>
  </si>
  <si>
    <t>1396/01/15</t>
  </si>
  <si>
    <t>77647.1</t>
  </si>
  <si>
    <t>66491.1</t>
  </si>
  <si>
    <t>51.3</t>
  </si>
  <si>
    <t>1254.71</t>
  </si>
  <si>
    <t>0.027320538</t>
  </si>
  <si>
    <t>-0.280035517</t>
  </si>
  <si>
    <t>17.75151515</t>
  </si>
  <si>
    <t>1396/01/16</t>
  </si>
  <si>
    <t>77689.9</t>
  </si>
  <si>
    <t>9165.6</t>
  </si>
  <si>
    <t>3034.3</t>
  </si>
  <si>
    <t>66548.6</t>
  </si>
  <si>
    <t>51.18</t>
  </si>
  <si>
    <t>51.88</t>
  </si>
  <si>
    <t>51.15</t>
  </si>
  <si>
    <t>1255.23</t>
  </si>
  <si>
    <t>1243.35</t>
  </si>
  <si>
    <t>1257.78</t>
  </si>
  <si>
    <t>-0.416524411</t>
  </si>
  <si>
    <t>-3.03857972</t>
  </si>
  <si>
    <t>7.01E-05</t>
  </si>
  <si>
    <t>17.67757576</t>
  </si>
  <si>
    <t>1396/01/17</t>
  </si>
  <si>
    <t>50.8</t>
  </si>
  <si>
    <t>51.82</t>
  </si>
  <si>
    <t>51.7</t>
  </si>
  <si>
    <t>1255.9</t>
  </si>
  <si>
    <t>1259.46</t>
  </si>
  <si>
    <t>1396/01/18</t>
  </si>
  <si>
    <t>51.49</t>
  </si>
  <si>
    <t>52.94</t>
  </si>
  <si>
    <t>1251.61</t>
  </si>
  <si>
    <t>1250.3</t>
  </si>
  <si>
    <t>1270.96</t>
  </si>
  <si>
    <t>1254.05</t>
  </si>
  <si>
    <t>1396/01/19</t>
  </si>
  <si>
    <t>77804.7</t>
  </si>
  <si>
    <t>9154.6</t>
  </si>
  <si>
    <t>3032.9</t>
  </si>
  <si>
    <t>66683.9</t>
  </si>
  <si>
    <t>-0.239989029</t>
  </si>
  <si>
    <t>-2.63302249</t>
  </si>
  <si>
    <t>17.63515152</t>
  </si>
  <si>
    <t>1396/01/20</t>
  </si>
  <si>
    <t>77860.4</t>
  </si>
  <si>
    <t>9148.6</t>
  </si>
  <si>
    <t>66766.1</t>
  </si>
  <si>
    <t>-0.556739295</t>
  </si>
  <si>
    <t>0.83167228</t>
  </si>
  <si>
    <t>7.07E-05</t>
  </si>
  <si>
    <t>17.5369697</t>
  </si>
  <si>
    <t>1396/01/28</t>
  </si>
  <si>
    <t>78247.5</t>
  </si>
  <si>
    <t>9129.3</t>
  </si>
  <si>
    <t>67140.8</t>
  </si>
  <si>
    <t>52.97</t>
  </si>
  <si>
    <t>1292.46</t>
  </si>
  <si>
    <t>1281.11</t>
  </si>
  <si>
    <t>1295.92</t>
  </si>
  <si>
    <t>-0.655326269</t>
  </si>
  <si>
    <t>-4.935861684</t>
  </si>
  <si>
    <t>17.27272727</t>
  </si>
  <si>
    <t>1396/01/29</t>
  </si>
  <si>
    <t>78339.8</t>
  </si>
  <si>
    <t>9139.1</t>
  </si>
  <si>
    <t>3035.5</t>
  </si>
  <si>
    <t>67243.8</t>
  </si>
  <si>
    <t>52.85</t>
  </si>
  <si>
    <t>1284.56</t>
  </si>
  <si>
    <t>1279.02</t>
  </si>
  <si>
    <t>1289.64</t>
  </si>
  <si>
    <t>2.743859649</t>
  </si>
  <si>
    <t>4.996491228</t>
  </si>
  <si>
    <t>6.83E-05</t>
  </si>
  <si>
    <t>1396/01/30</t>
  </si>
  <si>
    <t>78651.4</t>
  </si>
  <si>
    <t>9188.5</t>
  </si>
  <si>
    <t>3046.8</t>
  </si>
  <si>
    <t>67562.1</t>
  </si>
  <si>
    <t>52.36</t>
  </si>
  <si>
    <t>1289.46</t>
  </si>
  <si>
    <t>1275.73</t>
  </si>
  <si>
    <t>1279.66</t>
  </si>
  <si>
    <t>4.863055802</t>
  </si>
  <si>
    <t>4.999658493</t>
  </si>
  <si>
    <t>18.60969697</t>
  </si>
  <si>
    <t>1396/01/31</t>
  </si>
  <si>
    <t>50.97</t>
  </si>
  <si>
    <t>1279.56</t>
  </si>
  <si>
    <t>1281.85</t>
  </si>
  <si>
    <t>1396/02/01</t>
  </si>
  <si>
    <t>1281.46</t>
  </si>
  <si>
    <t>1277.93</t>
  </si>
  <si>
    <t>1288.67</t>
  </si>
  <si>
    <t>1284.5</t>
  </si>
  <si>
    <t>6.879568919</t>
  </si>
  <si>
    <t>105.06396</t>
  </si>
  <si>
    <t>1396/02/06</t>
  </si>
  <si>
    <t>79596.9</t>
  </si>
  <si>
    <t>9363.9</t>
  </si>
  <si>
    <t>3069.4</t>
  </si>
  <si>
    <t>68429.8</t>
  </si>
  <si>
    <t>50.2</t>
  </si>
  <si>
    <t>1264.01</t>
  </si>
  <si>
    <t>1259.9</t>
  </si>
  <si>
    <t>1271.1</t>
  </si>
  <si>
    <t>1269.05</t>
  </si>
  <si>
    <t>10.72754511</t>
  </si>
  <si>
    <t>3.43E+13</t>
  </si>
  <si>
    <t>5.88E-05</t>
  </si>
  <si>
    <t>20.60606061</t>
  </si>
  <si>
    <t>1396/02/07</t>
  </si>
  <si>
    <t>1267.9</t>
  </si>
  <si>
    <t>1260.71</t>
  </si>
  <si>
    <t>1270.53</t>
  </si>
  <si>
    <t>1264.6</t>
  </si>
  <si>
    <t>1396/02/08</t>
  </si>
  <si>
    <t>48.8</t>
  </si>
  <si>
    <t>1263.76</t>
  </si>
  <si>
    <t>1262.8</t>
  </si>
  <si>
    <t>1269.08</t>
  </si>
  <si>
    <t>1268.15</t>
  </si>
  <si>
    <t>1396/02/09</t>
  </si>
  <si>
    <t>79755.6</t>
  </si>
  <si>
    <t>9436.9</t>
  </si>
  <si>
    <t>3075.9</t>
  </si>
  <si>
    <t>68558.1</t>
  </si>
  <si>
    <t>3.364705882</t>
  </si>
  <si>
    <t>4.970588235</t>
  </si>
  <si>
    <t>3.54E+13</t>
  </si>
  <si>
    <t>5.69E-05</t>
  </si>
  <si>
    <t>21.29939394</t>
  </si>
  <si>
    <t>1396/02/10</t>
  </si>
  <si>
    <t>3079.6</t>
  </si>
  <si>
    <t>4.899840656</t>
  </si>
  <si>
    <t>4.996585477</t>
  </si>
  <si>
    <t>3.72E+13</t>
  </si>
  <si>
    <t>5.43E-05</t>
  </si>
  <si>
    <t>22.3430303</t>
  </si>
  <si>
    <t>1396/02/11</t>
  </si>
  <si>
    <t>79826.6</t>
  </si>
  <si>
    <t>9512.3</t>
  </si>
  <si>
    <t>3083.7</t>
  </si>
  <si>
    <t>68475.1</t>
  </si>
  <si>
    <t>1253.66</t>
  </si>
  <si>
    <t>1256.8</t>
  </si>
  <si>
    <t>4.784896653</t>
  </si>
  <si>
    <t>4.996473716</t>
  </si>
  <si>
    <t>3.89E+13</t>
  </si>
  <si>
    <t>5.18E-05</t>
  </si>
  <si>
    <t>23.41212121</t>
  </si>
  <si>
    <t>1396/02/12</t>
  </si>
  <si>
    <t>79942.1</t>
  </si>
  <si>
    <t>68610.2</t>
  </si>
  <si>
    <t>47.66</t>
  </si>
  <si>
    <t>1256.4</t>
  </si>
  <si>
    <t>1251.37</t>
  </si>
  <si>
    <t>1257.89</t>
  </si>
  <si>
    <t>0.295107429</t>
  </si>
  <si>
    <t>-1.801708517</t>
  </si>
  <si>
    <t>3.91E+13</t>
  </si>
  <si>
    <t>5.14E-05</t>
  </si>
  <si>
    <t>23.48121212</t>
  </si>
  <si>
    <t>1396/02/13</t>
  </si>
  <si>
    <t>79969.2</t>
  </si>
  <si>
    <t>3080.8</t>
  </si>
  <si>
    <t>68668.1</t>
  </si>
  <si>
    <t>47.3</t>
  </si>
  <si>
    <t>48.23</t>
  </si>
  <si>
    <t>47.82</t>
  </si>
  <si>
    <t>1256.31</t>
  </si>
  <si>
    <t>1236.01</t>
  </si>
  <si>
    <t>1257.29</t>
  </si>
  <si>
    <t>-3.489572579</t>
  </si>
  <si>
    <t>-1.404088375</t>
  </si>
  <si>
    <t>3.77E+13</t>
  </si>
  <si>
    <t>5.35E-05</t>
  </si>
  <si>
    <t>22.66181818</t>
  </si>
  <si>
    <t>1396/02/14</t>
  </si>
  <si>
    <t>1238.16</t>
  </si>
  <si>
    <t>1225.2</t>
  </si>
  <si>
    <t>1241.77</t>
  </si>
  <si>
    <t>1227.75</t>
  </si>
  <si>
    <t>1396/02/15</t>
  </si>
  <si>
    <t>45.51</t>
  </si>
  <si>
    <t>1227.78</t>
  </si>
  <si>
    <t>1235.79</t>
  </si>
  <si>
    <t>1227.74</t>
  </si>
  <si>
    <t>1396/02/16</t>
  </si>
  <si>
    <t>79697.4</t>
  </si>
  <si>
    <t>9472.9</t>
  </si>
  <si>
    <t>3070.6</t>
  </si>
  <si>
    <t>-1.305091998</t>
  </si>
  <si>
    <t>-1.048352589</t>
  </si>
  <si>
    <t>5.49E-05</t>
  </si>
  <si>
    <t>22.36606061</t>
  </si>
  <si>
    <t>1396/02/17</t>
  </si>
  <si>
    <t>79660.9</t>
  </si>
  <si>
    <t>9453.6</t>
  </si>
  <si>
    <t>3072.7</t>
  </si>
  <si>
    <t>68354.8</t>
  </si>
  <si>
    <t>-0.195100802</t>
  </si>
  <si>
    <t>0.097550401</t>
  </si>
  <si>
    <t>3.71E+13</t>
  </si>
  <si>
    <t>22.32242424</t>
  </si>
  <si>
    <t>1396/02/18</t>
  </si>
  <si>
    <t>79744.1</t>
  </si>
  <si>
    <t>9470.7</t>
  </si>
  <si>
    <t>3083.9</t>
  </si>
  <si>
    <t>68451.5</t>
  </si>
  <si>
    <t>1225.17</t>
  </si>
  <si>
    <t>1224.86</t>
  </si>
  <si>
    <t>1237.1</t>
  </si>
  <si>
    <t>1226.3</t>
  </si>
  <si>
    <t>0.005430061</t>
  </si>
  <si>
    <t>0.184622068</t>
  </si>
  <si>
    <t>22.32363636</t>
  </si>
  <si>
    <t>1396/02/19</t>
  </si>
  <si>
    <t>79858.8</t>
  </si>
  <si>
    <t>9464.1</t>
  </si>
  <si>
    <t>3.70E+12</t>
  </si>
  <si>
    <t>3095.8</t>
  </si>
  <si>
    <t>68566.8</t>
  </si>
  <si>
    <t>45.53</t>
  </si>
  <si>
    <t>46.78</t>
  </si>
  <si>
    <t>1227.9</t>
  </si>
  <si>
    <t>1214.36</t>
  </si>
  <si>
    <t>1228.67</t>
  </si>
  <si>
    <t>1223.51</t>
  </si>
  <si>
    <t>1396/02/20</t>
  </si>
  <si>
    <t>80127.1</t>
  </si>
  <si>
    <t>9483.5</t>
  </si>
  <si>
    <t>3103.6</t>
  </si>
  <si>
    <t>46.18</t>
  </si>
  <si>
    <t>46.01</t>
  </si>
  <si>
    <t>1223.49</t>
  </si>
  <si>
    <t>1217.7</t>
  </si>
  <si>
    <t>1225.72</t>
  </si>
  <si>
    <t>1217.82</t>
  </si>
  <si>
    <t>0.043438128</t>
  </si>
  <si>
    <t>1.52576424</t>
  </si>
  <si>
    <t>22.33333333</t>
  </si>
  <si>
    <t>1396/02/21</t>
  </si>
  <si>
    <t>1217.86</t>
  </si>
  <si>
    <t>1217.14</t>
  </si>
  <si>
    <t>1227.68</t>
  </si>
  <si>
    <t>1225.05</t>
  </si>
  <si>
    <t>1396/02/22</t>
  </si>
  <si>
    <t>48.07</t>
  </si>
  <si>
    <t>1224.84</t>
  </si>
  <si>
    <t>1224.53</t>
  </si>
  <si>
    <t>1231.75</t>
  </si>
  <si>
    <t>1228.45</t>
  </si>
  <si>
    <t>1396/02/23</t>
  </si>
  <si>
    <t>9482.3</t>
  </si>
  <si>
    <t>9.30E+12</t>
  </si>
  <si>
    <t>3106.4</t>
  </si>
  <si>
    <t>68843.6</t>
  </si>
  <si>
    <t>0.016282225</t>
  </si>
  <si>
    <t>1.975576662</t>
  </si>
  <si>
    <t>5.42E-05</t>
  </si>
  <si>
    <t>22.3369697</t>
  </si>
  <si>
    <t>1396/02/24</t>
  </si>
  <si>
    <t>9470.9</t>
  </si>
  <si>
    <t>68686.4</t>
  </si>
  <si>
    <t>-0.17907532</t>
  </si>
  <si>
    <t>0.005426525</t>
  </si>
  <si>
    <t>5.45E-05</t>
  </si>
  <si>
    <t>22.2969697</t>
  </si>
  <si>
    <t>1396/02/25</t>
  </si>
  <si>
    <t>79957.5</t>
  </si>
  <si>
    <t>9520.2</t>
  </si>
  <si>
    <t>3102.4</t>
  </si>
  <si>
    <t>49.66</t>
  </si>
  <si>
    <t>1229.83</t>
  </si>
  <si>
    <t>1227.09</t>
  </si>
  <si>
    <t>1237.39</t>
  </si>
  <si>
    <t>0.00543626</t>
  </si>
  <si>
    <t>0.309866812</t>
  </si>
  <si>
    <t>22.29818182</t>
  </si>
  <si>
    <t>1396/02/26</t>
  </si>
  <si>
    <t>80129.3</t>
  </si>
  <si>
    <t>9521.1</t>
  </si>
  <si>
    <t>3106.9</t>
  </si>
  <si>
    <t>68797.1</t>
  </si>
  <si>
    <t>48.82</t>
  </si>
  <si>
    <t>49.38</t>
  </si>
  <si>
    <t>48.66</t>
  </si>
  <si>
    <t>1231.51</t>
  </si>
  <si>
    <t>1230.53</t>
  </si>
  <si>
    <t>1244.57</t>
  </si>
  <si>
    <t>0.03805175</t>
  </si>
  <si>
    <t>1396/02/27</t>
  </si>
  <si>
    <t>80344.2</t>
  </si>
  <si>
    <t>9528.2</t>
  </si>
  <si>
    <t>68985.4</t>
  </si>
  <si>
    <t>49.5</t>
  </si>
  <si>
    <t>1243.55</t>
  </si>
  <si>
    <t>1241.17</t>
  </si>
  <si>
    <t>1263.13</t>
  </si>
  <si>
    <t>1260.41</t>
  </si>
  <si>
    <t>-0.010871929</t>
  </si>
  <si>
    <t>5.44E-05</t>
  </si>
  <si>
    <t>22.29575758</t>
  </si>
  <si>
    <t>1396/02/28</t>
  </si>
  <si>
    <t>48.93</t>
  </si>
  <si>
    <t>1260.31</t>
  </si>
  <si>
    <t>1246.18</t>
  </si>
  <si>
    <t>1265.04</t>
  </si>
  <si>
    <t>1248.63</t>
  </si>
  <si>
    <t>1396/02/29</t>
  </si>
  <si>
    <t>50.53</t>
  </si>
  <si>
    <t>1247.47</t>
  </si>
  <si>
    <t>1256.49</t>
  </si>
  <si>
    <t>1255.4</t>
  </si>
  <si>
    <t>1396/02/30</t>
  </si>
  <si>
    <t>81077.6</t>
  </si>
  <si>
    <t>9544.7</t>
  </si>
  <si>
    <t>3.07E+12</t>
  </si>
  <si>
    <t>3139.6</t>
  </si>
  <si>
    <t>-0.059802109</t>
  </si>
  <si>
    <t>-0.456670653</t>
  </si>
  <si>
    <t>5.48E-05</t>
  </si>
  <si>
    <t>22.28242424</t>
  </si>
  <si>
    <t>1396/02/31</t>
  </si>
  <si>
    <t>9568.6</t>
  </si>
  <si>
    <t>69722.9</t>
  </si>
  <si>
    <t>-0.163194256</t>
  </si>
  <si>
    <t>-1.517706577</t>
  </si>
  <si>
    <t>3.70E+13</t>
  </si>
  <si>
    <t>5.52E-05</t>
  </si>
  <si>
    <t>22.24606061</t>
  </si>
  <si>
    <t>1396/03/01</t>
  </si>
  <si>
    <t>81124.4</t>
  </si>
  <si>
    <t>9569.9</t>
  </si>
  <si>
    <t>69628.9</t>
  </si>
  <si>
    <t>1257.13</t>
  </si>
  <si>
    <t>1251.88</t>
  </si>
  <si>
    <t>1263.57</t>
  </si>
  <si>
    <t>-0.043589604</t>
  </si>
  <si>
    <t>-1.378521223</t>
  </si>
  <si>
    <t>6.962807984</t>
  </si>
  <si>
    <t>105.333312</t>
  </si>
  <si>
    <t>22.23636364</t>
  </si>
  <si>
    <t>1396/03/02</t>
  </si>
  <si>
    <t>9598.1</t>
  </si>
  <si>
    <t>2.13E+12</t>
  </si>
  <si>
    <t>3140.8</t>
  </si>
  <si>
    <t>69610.6</t>
  </si>
  <si>
    <t>50.57</t>
  </si>
  <si>
    <t>1263.12</t>
  </si>
  <si>
    <t>1250.78</t>
  </si>
  <si>
    <t>1263.86</t>
  </si>
  <si>
    <t>1251.12</t>
  </si>
  <si>
    <t>-0.44698828</t>
  </si>
  <si>
    <t>-0.245298446</t>
  </si>
  <si>
    <t>3.68E+13</t>
  </si>
  <si>
    <t>22.1369697</t>
  </si>
  <si>
    <t>1396/03/03</t>
  </si>
  <si>
    <t>81146.2</t>
  </si>
  <si>
    <t>9635.9</t>
  </si>
  <si>
    <t>2.00E+12</t>
  </si>
  <si>
    <t>3139.7</t>
  </si>
  <si>
    <t>69669.2</t>
  </si>
  <si>
    <t>51.44</t>
  </si>
  <si>
    <t>51.36</t>
  </si>
  <si>
    <t>1251.18</t>
  </si>
  <si>
    <t>1259.01</t>
  </si>
  <si>
    <t>1257.93</t>
  </si>
  <si>
    <t>-0.038328862</t>
  </si>
  <si>
    <t>-0.454470788</t>
  </si>
  <si>
    <t>5.50E-05</t>
  </si>
  <si>
    <t>22.12848485</t>
  </si>
  <si>
    <t>1396/03/04</t>
  </si>
  <si>
    <t>51.25</t>
  </si>
  <si>
    <t>48.9</t>
  </si>
  <si>
    <t>1257.88</t>
  </si>
  <si>
    <t>1253.38</t>
  </si>
  <si>
    <t>1259.7</t>
  </si>
  <si>
    <t>1255.29</t>
  </si>
  <si>
    <t>1396/03/05</t>
  </si>
  <si>
    <t>1255.14</t>
  </si>
  <si>
    <t>1254.24</t>
  </si>
  <si>
    <t>1269.55</t>
  </si>
  <si>
    <t>1266.91</t>
  </si>
  <si>
    <t>1396/03/06</t>
  </si>
  <si>
    <t>80921.2</t>
  </si>
  <si>
    <t>9644.8</t>
  </si>
  <si>
    <t>3133.6</t>
  </si>
  <si>
    <t>69504.7</t>
  </si>
  <si>
    <t>-0.054776512</t>
  </si>
  <si>
    <t>-0.684706398</t>
  </si>
  <si>
    <t>22.11636364</t>
  </si>
  <si>
    <t>1396/03/07</t>
  </si>
  <si>
    <t>80713.2</t>
  </si>
  <si>
    <t>9658.8</t>
  </si>
  <si>
    <t>69333.1</t>
  </si>
  <si>
    <t>49.93</t>
  </si>
  <si>
    <t>-0.027403266</t>
  </si>
  <si>
    <t>-0.800175381</t>
  </si>
  <si>
    <t>5.53E-05</t>
  </si>
  <si>
    <t>22.11030303</t>
  </si>
  <si>
    <t>1396/03/08</t>
  </si>
  <si>
    <t>80607.9</t>
  </si>
  <si>
    <t>9656.3</t>
  </si>
  <si>
    <t>3124.3</t>
  </si>
  <si>
    <t>69266.3</t>
  </si>
  <si>
    <t>1268.23</t>
  </si>
  <si>
    <t>1265.16</t>
  </si>
  <si>
    <t>1268.81</t>
  </si>
  <si>
    <t>1266.92</t>
  </si>
  <si>
    <t>-0.093196645</t>
  </si>
  <si>
    <t>-1.869415054</t>
  </si>
  <si>
    <t>3.67E+13</t>
  </si>
  <si>
    <t>5.55E-05</t>
  </si>
  <si>
    <t>22.08969697</t>
  </si>
  <si>
    <t>1396/03/09</t>
  </si>
  <si>
    <t>80511.5</t>
  </si>
  <si>
    <t>9635.8</t>
  </si>
  <si>
    <t>69197.9</t>
  </si>
  <si>
    <t>1266.8</t>
  </si>
  <si>
    <t>1259.57</t>
  </si>
  <si>
    <t>1262.47</t>
  </si>
  <si>
    <t>-0.093283582</t>
  </si>
  <si>
    <t>-0.24143986</t>
  </si>
  <si>
    <t>22.06909091</t>
  </si>
  <si>
    <t>1396/03/10</t>
  </si>
  <si>
    <t>80513.3</t>
  </si>
  <si>
    <t>9641.5</t>
  </si>
  <si>
    <t>3120.3</t>
  </si>
  <si>
    <t>1262.16</t>
  </si>
  <si>
    <t>1274.18</t>
  </si>
  <si>
    <t>1268.78</t>
  </si>
  <si>
    <t>-0.076893502</t>
  </si>
  <si>
    <t>-1.021585105</t>
  </si>
  <si>
    <t>22.05212121</t>
  </si>
  <si>
    <t>1396/03/11</t>
  </si>
  <si>
    <t>48.63</t>
  </si>
  <si>
    <t>1268.77</t>
  </si>
  <si>
    <t>1261.62</t>
  </si>
  <si>
    <t>1270.39</t>
  </si>
  <si>
    <t>1264.86</t>
  </si>
  <si>
    <t>1396/03/12</t>
  </si>
  <si>
    <t>1264.77</t>
  </si>
  <si>
    <t>1279.57</t>
  </si>
  <si>
    <t>1279.11</t>
  </si>
  <si>
    <t>1396/03/13</t>
  </si>
  <si>
    <t>80288.9</t>
  </si>
  <si>
    <t>9645.1</t>
  </si>
  <si>
    <t>68993.5</t>
  </si>
  <si>
    <t>-0.659594349</t>
  </si>
  <si>
    <t>-1.066344198</t>
  </si>
  <si>
    <t>3.64E+13</t>
  </si>
  <si>
    <t>5.65E-05</t>
  </si>
  <si>
    <t>21.90666667</t>
  </si>
  <si>
    <t>1396/03/14</t>
  </si>
  <si>
    <t>1396/03/15</t>
  </si>
  <si>
    <t>1280.01</t>
  </si>
  <si>
    <t>1277.89</t>
  </si>
  <si>
    <t>1283.51</t>
  </si>
  <si>
    <t>1280.57</t>
  </si>
  <si>
    <t>1396/03/16</t>
  </si>
  <si>
    <t>80293.5</t>
  </si>
  <si>
    <t>9634.2</t>
  </si>
  <si>
    <t>3110.2</t>
  </si>
  <si>
    <t>69027.4</t>
  </si>
  <si>
    <t>1280.52</t>
  </si>
  <si>
    <t>1279.76</t>
  </si>
  <si>
    <t>1296.01</t>
  </si>
  <si>
    <t>1293.82</t>
  </si>
  <si>
    <t>-0.016599347</t>
  </si>
  <si>
    <t>-0.011066231</t>
  </si>
  <si>
    <t>5.59E-05</t>
  </si>
  <si>
    <t>21.9030303</t>
  </si>
  <si>
    <t>1396/03/17</t>
  </si>
  <si>
    <t>79758.5</t>
  </si>
  <si>
    <t>9594.9</t>
  </si>
  <si>
    <t>3095.2</t>
  </si>
  <si>
    <t>68546.8</t>
  </si>
  <si>
    <t>1282.89</t>
  </si>
  <si>
    <t>1284.74</t>
  </si>
  <si>
    <t>-0.653016049</t>
  </si>
  <si>
    <t>-2.324294411</t>
  </si>
  <si>
    <t>3.62E+13</t>
  </si>
  <si>
    <t>5.74E-05</t>
  </si>
  <si>
    <t>21.76</t>
  </si>
  <si>
    <t>1396/03/18</t>
  </si>
  <si>
    <t>1284.76</t>
  </si>
  <si>
    <t>1271.44</t>
  </si>
  <si>
    <t>1288.99</t>
  </si>
  <si>
    <t>1279.97</t>
  </si>
  <si>
    <t>1396/03/19</t>
  </si>
  <si>
    <t>1279.95</t>
  </si>
  <si>
    <t>1264.74</t>
  </si>
  <si>
    <t>1280.18</t>
  </si>
  <si>
    <t>1266.68</t>
  </si>
  <si>
    <t>1396/03/20</t>
  </si>
  <si>
    <t>79855.7</t>
  </si>
  <si>
    <t>9588.8</t>
  </si>
  <si>
    <t>8.21E+11</t>
  </si>
  <si>
    <t>3099.6</t>
  </si>
  <si>
    <t>68639.8</t>
  </si>
  <si>
    <t>-0.06127451</t>
  </si>
  <si>
    <t>-1.403743316</t>
  </si>
  <si>
    <t>5.60E-05</t>
  </si>
  <si>
    <t>21.74666667</t>
  </si>
  <si>
    <t>1396/03/21</t>
  </si>
  <si>
    <t>79870.7</t>
  </si>
  <si>
    <t>9599.4</t>
  </si>
  <si>
    <t>3104.5</t>
  </si>
  <si>
    <t>-0.039016777</t>
  </si>
  <si>
    <t>-2.73674823</t>
  </si>
  <si>
    <t>21.73818182</t>
  </si>
  <si>
    <t>1396/03/22</t>
  </si>
  <si>
    <t>79564.1</t>
  </si>
  <si>
    <t>9591.9</t>
  </si>
  <si>
    <t>6.67E+11</t>
  </si>
  <si>
    <t>3092.4</t>
  </si>
  <si>
    <t>68377.7</t>
  </si>
  <si>
    <t>45.66</t>
  </si>
  <si>
    <t>1267.86</t>
  </si>
  <si>
    <t>1263.74</t>
  </si>
  <si>
    <t>1270.36</t>
  </si>
  <si>
    <t>1265.32</t>
  </si>
  <si>
    <t>-1.538976246</t>
  </si>
  <si>
    <t>-1.025984164</t>
  </si>
  <si>
    <t>3.56E+13</t>
  </si>
  <si>
    <t>5.79E-05</t>
  </si>
  <si>
    <t>21.40363636</t>
  </si>
  <si>
    <t>1396/03/23</t>
  </si>
  <si>
    <t>46.46</t>
  </si>
  <si>
    <t>1265.26</t>
  </si>
  <si>
    <t>1259.47</t>
  </si>
  <si>
    <t>1269.01</t>
  </si>
  <si>
    <t>1267.43</t>
  </si>
  <si>
    <t>-0.78151546</t>
  </si>
  <si>
    <t>-4.99490316</t>
  </si>
  <si>
    <t>3.53E+13</t>
  </si>
  <si>
    <t>5.95E-05</t>
  </si>
  <si>
    <t>21.23636364</t>
  </si>
  <si>
    <t>1396/03/24</t>
  </si>
  <si>
    <t>79465.7</t>
  </si>
  <si>
    <t>9573.4</t>
  </si>
  <si>
    <t>3084.6</t>
  </si>
  <si>
    <t>68259.2</t>
  </si>
  <si>
    <t>44.73</t>
  </si>
  <si>
    <t>1257.28</t>
  </si>
  <si>
    <t>1280.49</t>
  </si>
  <si>
    <t>1263.51</t>
  </si>
  <si>
    <t>-0.239726027</t>
  </si>
  <si>
    <t>-3.544520548</t>
  </si>
  <si>
    <t>3.52E+13</t>
  </si>
  <si>
    <t>5.91E-05</t>
  </si>
  <si>
    <t>21.18545455</t>
  </si>
  <si>
    <t>1396/03/25</t>
  </si>
  <si>
    <t>44.46</t>
  </si>
  <si>
    <t>1263.45</t>
  </si>
  <si>
    <t>1251.64</t>
  </si>
  <si>
    <t>1266.62</t>
  </si>
  <si>
    <t>1253.97</t>
  </si>
  <si>
    <t>1396/03/26</t>
  </si>
  <si>
    <t>1253.95</t>
  </si>
  <si>
    <t>1251.92</t>
  </si>
  <si>
    <t>1257.16</t>
  </si>
  <si>
    <t>1253.89</t>
  </si>
  <si>
    <t>1396/03/27</t>
  </si>
  <si>
    <t>3078.6</t>
  </si>
  <si>
    <t>68098.2</t>
  </si>
  <si>
    <t>-0.411946447</t>
  </si>
  <si>
    <t>-2.76919556</t>
  </si>
  <si>
    <t>21.09818182</t>
  </si>
  <si>
    <t>1396/03/28</t>
  </si>
  <si>
    <t>78990.4</t>
  </si>
  <si>
    <t>3071.5</t>
  </si>
  <si>
    <t>67855.4</t>
  </si>
  <si>
    <t>0.011490291</t>
  </si>
  <si>
    <t>-3.854992531</t>
  </si>
  <si>
    <t>21.10060606</t>
  </si>
  <si>
    <t>1396/03/29</t>
  </si>
  <si>
    <t>78859.2</t>
  </si>
  <si>
    <t>9519.4</t>
  </si>
  <si>
    <t>3069.6</t>
  </si>
  <si>
    <t>67760.3</t>
  </si>
  <si>
    <t>45.06</t>
  </si>
  <si>
    <t>1254.76</t>
  </si>
  <si>
    <t>1243.16</t>
  </si>
  <si>
    <t>1255.35</t>
  </si>
  <si>
    <t>-0.114889706</t>
  </si>
  <si>
    <t>-1.079963235</t>
  </si>
  <si>
    <t>5.81E-05</t>
  </si>
  <si>
    <t>21.07636364</t>
  </si>
  <si>
    <t>1396/03/30</t>
  </si>
  <si>
    <t>78867.5</t>
  </si>
  <si>
    <t>9517.2</t>
  </si>
  <si>
    <t>67789.1</t>
  </si>
  <si>
    <t>44.4</t>
  </si>
  <si>
    <t>43.23</t>
  </si>
  <si>
    <t>1243.87</t>
  </si>
  <si>
    <t>1241.4</t>
  </si>
  <si>
    <t>1248.13</t>
  </si>
  <si>
    <t>1244.94</t>
  </si>
  <si>
    <t>-0.080515298</t>
  </si>
  <si>
    <t>-1.138716356</t>
  </si>
  <si>
    <t>3.50E+13</t>
  </si>
  <si>
    <t>5.84E-05</t>
  </si>
  <si>
    <t>21.05939394</t>
  </si>
  <si>
    <t>1396/03/31</t>
  </si>
  <si>
    <t>78736.2</t>
  </si>
  <si>
    <t>67681.8</t>
  </si>
  <si>
    <t>43.38</t>
  </si>
  <si>
    <t>42.05</t>
  </si>
  <si>
    <t>42.53</t>
  </si>
  <si>
    <t>1244.99</t>
  </si>
  <si>
    <t>1241.24</t>
  </si>
  <si>
    <t>1249.87</t>
  </si>
  <si>
    <t>1249.03</t>
  </si>
  <si>
    <t>-0.057557269</t>
  </si>
  <si>
    <t>-1.09358812</t>
  </si>
  <si>
    <t>5.86E-05</t>
  </si>
  <si>
    <t>21.04727273</t>
  </si>
  <si>
    <t>1396/04/01</t>
  </si>
  <si>
    <t>42.26</t>
  </si>
  <si>
    <t>1248.95</t>
  </si>
  <si>
    <t>1246.79</t>
  </si>
  <si>
    <t>1254.84</t>
  </si>
  <si>
    <t>1251.54</t>
  </si>
  <si>
    <t>7.076356659</t>
  </si>
  <si>
    <t>106.4986962</t>
  </si>
  <si>
    <t>1396/04/02</t>
  </si>
  <si>
    <t>43.01</t>
  </si>
  <si>
    <t>1251.53</t>
  </si>
  <si>
    <t>1249.97</t>
  </si>
  <si>
    <t>1258.93</t>
  </si>
  <si>
    <t>1256.82</t>
  </si>
  <si>
    <t>1396/04/03</t>
  </si>
  <si>
    <t>78652.7</t>
  </si>
  <si>
    <t>9.03E+11</t>
  </si>
  <si>
    <t>67646.1</t>
  </si>
  <si>
    <t>-0.017277125</t>
  </si>
  <si>
    <t>-0.944482838</t>
  </si>
  <si>
    <t>21.04363636</t>
  </si>
  <si>
    <t>1396/04/04</t>
  </si>
  <si>
    <t>78665.5</t>
  </si>
  <si>
    <t>9524.3</t>
  </si>
  <si>
    <t>1.87E+12</t>
  </si>
  <si>
    <t>67658.7</t>
  </si>
  <si>
    <t>-0.005760037</t>
  </si>
  <si>
    <t>-0.927365935</t>
  </si>
  <si>
    <t>21.04242424</t>
  </si>
  <si>
    <t>1396/04/05</t>
  </si>
  <si>
    <t>42.63</t>
  </si>
  <si>
    <t>1257.47</t>
  </si>
  <si>
    <t>1236.53</t>
  </si>
  <si>
    <t>1257.49</t>
  </si>
  <si>
    <t>1396/04/06</t>
  </si>
  <si>
    <t>1243.13</t>
  </si>
  <si>
    <t>1241.45</t>
  </si>
  <si>
    <t>1253.18</t>
  </si>
  <si>
    <t>1249.25</t>
  </si>
  <si>
    <t>1396/04/07</t>
  </si>
  <si>
    <t>78704.5</t>
  </si>
  <si>
    <t>67699.6</t>
  </si>
  <si>
    <t>43.67</t>
  </si>
  <si>
    <t>1249.31</t>
  </si>
  <si>
    <t>1248.03</t>
  </si>
  <si>
    <t>1254.72</t>
  </si>
  <si>
    <t>1249.8</t>
  </si>
  <si>
    <t>-0.040322581</t>
  </si>
  <si>
    <t>-1.468894009</t>
  </si>
  <si>
    <t>21.03393939</t>
  </si>
  <si>
    <t>1396/04/08</t>
  </si>
  <si>
    <t>45.45</t>
  </si>
  <si>
    <t>1249.83</t>
  </si>
  <si>
    <t>1239.91</t>
  </si>
  <si>
    <t>1396/04/09</t>
  </si>
  <si>
    <t>1246.49</t>
  </si>
  <si>
    <t>1239.56</t>
  </si>
  <si>
    <t>1248.3</t>
  </si>
  <si>
    <t>1241.58</t>
  </si>
  <si>
    <t>1396/04/10</t>
  </si>
  <si>
    <t>78799.7</t>
  </si>
  <si>
    <t>9501.7</t>
  </si>
  <si>
    <t>3057.6</t>
  </si>
  <si>
    <t>67799.6</t>
  </si>
  <si>
    <t>-0.028813462</t>
  </si>
  <si>
    <t>-2.034230392</t>
  </si>
  <si>
    <t>21.02787879</t>
  </si>
  <si>
    <t>1396/04/11</t>
  </si>
  <si>
    <t>78765.3</t>
  </si>
  <si>
    <t>9494.6</t>
  </si>
  <si>
    <t>3055.6</t>
  </si>
  <si>
    <t>67786.8</t>
  </si>
  <si>
    <t>-0.051879179</t>
  </si>
  <si>
    <t>-3.723772193</t>
  </si>
  <si>
    <t>21.0169697</t>
  </si>
  <si>
    <t>1396/04/12</t>
  </si>
  <si>
    <t>78659.2</t>
  </si>
  <si>
    <t>9503.4</t>
  </si>
  <si>
    <t>67710.7</t>
  </si>
  <si>
    <t>47.07</t>
  </si>
  <si>
    <t>1241.89</t>
  </si>
  <si>
    <t>1218.69</t>
  </si>
  <si>
    <t>1223.53</t>
  </si>
  <si>
    <t>-0.023069381</t>
  </si>
  <si>
    <t>-3.045158314</t>
  </si>
  <si>
    <t>21.01212121</t>
  </si>
  <si>
    <t>1396/04/13</t>
  </si>
  <si>
    <t>78632.5</t>
  </si>
  <si>
    <t>9494.7</t>
  </si>
  <si>
    <t>3051.6</t>
  </si>
  <si>
    <t>67701.5</t>
  </si>
  <si>
    <t>47.06</t>
  </si>
  <si>
    <t>47.31</t>
  </si>
  <si>
    <t>1223.47</t>
  </si>
  <si>
    <t>1220.73</t>
  </si>
  <si>
    <t>1227.27</t>
  </si>
  <si>
    <t>1226.82</t>
  </si>
  <si>
    <t>-0.02884338</t>
  </si>
  <si>
    <t>-3.374675512</t>
  </si>
  <si>
    <t>5.94E-05</t>
  </si>
  <si>
    <t>21.00606061</t>
  </si>
  <si>
    <t>1396/04/14</t>
  </si>
  <si>
    <t>78700.2</t>
  </si>
  <si>
    <t>9499.7</t>
  </si>
  <si>
    <t>3053.2</t>
  </si>
  <si>
    <t>67773.7</t>
  </si>
  <si>
    <t>47.32</t>
  </si>
  <si>
    <t>1226.73</t>
  </si>
  <si>
    <t>1217.54</t>
  </si>
  <si>
    <t>1229.28</t>
  </si>
  <si>
    <t>1226.66</t>
  </si>
  <si>
    <t>-0.184650894</t>
  </si>
  <si>
    <t>-1.904212349</t>
  </si>
  <si>
    <t>20.96727273</t>
  </si>
  <si>
    <t>1396/04/15</t>
  </si>
  <si>
    <t>1226.63</t>
  </si>
  <si>
    <t>1219.25</t>
  </si>
  <si>
    <t>1228.05</t>
  </si>
  <si>
    <t>1222.84</t>
  </si>
  <si>
    <t>1396/04/16</t>
  </si>
  <si>
    <t>44.23</t>
  </si>
  <si>
    <t>1222.85</t>
  </si>
  <si>
    <t>1207.49</t>
  </si>
  <si>
    <t>1228.3</t>
  </si>
  <si>
    <t>1213.06</t>
  </si>
  <si>
    <t>1396/04/17</t>
  </si>
  <si>
    <t>78881.6</t>
  </si>
  <si>
    <t>9478.6</t>
  </si>
  <si>
    <t>3059.3</t>
  </si>
  <si>
    <t>67954.8</t>
  </si>
  <si>
    <t>-0.265926697</t>
  </si>
  <si>
    <t>-2.300844028</t>
  </si>
  <si>
    <t>3.48E+13</t>
  </si>
  <si>
    <t>5.92E-05</t>
  </si>
  <si>
    <t>20.91151515</t>
  </si>
  <si>
    <t>1396/04/18</t>
  </si>
  <si>
    <t>78985.4</t>
  </si>
  <si>
    <t>9447.8</t>
  </si>
  <si>
    <t>2.30E+12</t>
  </si>
  <si>
    <t>3064.2</t>
  </si>
  <si>
    <t>68053.8</t>
  </si>
  <si>
    <t>-0.121725017</t>
  </si>
  <si>
    <t>-2.214236031</t>
  </si>
  <si>
    <t>3.47E+13</t>
  </si>
  <si>
    <t>20.88606061</t>
  </si>
  <si>
    <t>1396/04/19</t>
  </si>
  <si>
    <t>9414.8</t>
  </si>
  <si>
    <t>3081.3</t>
  </si>
  <si>
    <t>68432.8</t>
  </si>
  <si>
    <t>1213.24</t>
  </si>
  <si>
    <t>1204.95</t>
  </si>
  <si>
    <t>1215.17</t>
  </si>
  <si>
    <t>1213.76</t>
  </si>
  <si>
    <t>-0.063838431</t>
  </si>
  <si>
    <t>-1.346410539</t>
  </si>
  <si>
    <t>20.87272727</t>
  </si>
  <si>
    <t>1396/04/20</t>
  </si>
  <si>
    <t>79490.4</t>
  </si>
  <si>
    <t>9389.9</t>
  </si>
  <si>
    <t>2.99E+12</t>
  </si>
  <si>
    <t>3085.6</t>
  </si>
  <si>
    <t>43.83</t>
  </si>
  <si>
    <t>45.04</t>
  </si>
  <si>
    <t>1208.3</t>
  </si>
  <si>
    <t>1218.16</t>
  </si>
  <si>
    <t>1218.01</t>
  </si>
  <si>
    <t>-0.110336818</t>
  </si>
  <si>
    <t>-2.148664344</t>
  </si>
  <si>
    <t>5.93E-05</t>
  </si>
  <si>
    <t>20.84969697</t>
  </si>
  <si>
    <t>1396/04/21</t>
  </si>
  <si>
    <t>79509.6</t>
  </si>
  <si>
    <t>9375.3</t>
  </si>
  <si>
    <t>3084.5</t>
  </si>
  <si>
    <t>45.11</t>
  </si>
  <si>
    <t>45.49</t>
  </si>
  <si>
    <t>1217.99</t>
  </si>
  <si>
    <t>1219.15</t>
  </si>
  <si>
    <t>-0.052322539</t>
  </si>
  <si>
    <t>-2.44753212</t>
  </si>
  <si>
    <t>20.83878788</t>
  </si>
  <si>
    <t>1396/04/22</t>
  </si>
  <si>
    <t>44.99</t>
  </si>
  <si>
    <t>1216.72</t>
  </si>
  <si>
    <t>1217.72</t>
  </si>
  <si>
    <t>1396/04/23</t>
  </si>
  <si>
    <t>1217.74</t>
  </si>
  <si>
    <t>1214.98</t>
  </si>
  <si>
    <t>1232.78</t>
  </si>
  <si>
    <t>1228.7</t>
  </si>
  <si>
    <t>1396/04/24</t>
  </si>
  <si>
    <t>79658.9</t>
  </si>
  <si>
    <t>9355.4</t>
  </si>
  <si>
    <t>68566.3</t>
  </si>
  <si>
    <t>-0.709632387</t>
  </si>
  <si>
    <t>-1.192415077</t>
  </si>
  <si>
    <t>3.44E+13</t>
  </si>
  <si>
    <t>6.02E-05</t>
  </si>
  <si>
    <t>20.69090909</t>
  </si>
  <si>
    <t>1396/04/25</t>
  </si>
  <si>
    <t>79620.8</t>
  </si>
  <si>
    <t>9341.4</t>
  </si>
  <si>
    <t>3089.4</t>
  </si>
  <si>
    <t>68515.5</t>
  </si>
  <si>
    <t>-0.251903925</t>
  </si>
  <si>
    <t>-4.979496192</t>
  </si>
  <si>
    <t>20.63878788</t>
  </si>
  <si>
    <t>1396/04/26</t>
  </si>
  <si>
    <t>79692.9</t>
  </si>
  <si>
    <t>9309.2</t>
  </si>
  <si>
    <t>3095.5</t>
  </si>
  <si>
    <t>68583.1</t>
  </si>
  <si>
    <t>46.02</t>
  </si>
  <si>
    <t>1230.88</t>
  </si>
  <si>
    <t>1229.46</t>
  </si>
  <si>
    <t>1232.97</t>
  </si>
  <si>
    <t>-1.474129324</t>
  </si>
  <si>
    <t>-4.997944441</t>
  </si>
  <si>
    <t>3.38E+13</t>
  </si>
  <si>
    <t>20.33454545</t>
  </si>
  <si>
    <t>1396/04/27</t>
  </si>
  <si>
    <t>79735.7</t>
  </si>
  <si>
    <t>9275.1</t>
  </si>
  <si>
    <t>3097.5</t>
  </si>
  <si>
    <t>68628.3</t>
  </si>
  <si>
    <t>45.99</t>
  </si>
  <si>
    <t>46.92</t>
  </si>
  <si>
    <t>46.4</t>
  </si>
  <si>
    <t>1232.93</t>
  </si>
  <si>
    <t>1244.59</t>
  </si>
  <si>
    <t>1242.8</t>
  </si>
  <si>
    <t>-1.33524082</t>
  </si>
  <si>
    <t>-4.625655699</t>
  </si>
  <si>
    <t>3.34E+13</t>
  </si>
  <si>
    <t>6.27E-05</t>
  </si>
  <si>
    <t>20.0630303</t>
  </si>
  <si>
    <t>1396/04/28</t>
  </si>
  <si>
    <t>80162.5</t>
  </si>
  <si>
    <t>9233.9</t>
  </si>
  <si>
    <t>3112.2</t>
  </si>
  <si>
    <t>69022.8</t>
  </si>
  <si>
    <t>1242.74</t>
  </si>
  <si>
    <t>1236.19</t>
  </si>
  <si>
    <t>1244.07</t>
  </si>
  <si>
    <t>-3.353069116</t>
  </si>
  <si>
    <t>-4.99637506</t>
  </si>
  <si>
    <t>6.35E-05</t>
  </si>
  <si>
    <t>19.39030303</t>
  </si>
  <si>
    <t>1396/04/29</t>
  </si>
  <si>
    <t>1235.41</t>
  </si>
  <si>
    <t>1247.58</t>
  </si>
  <si>
    <t>1244.01</t>
  </si>
  <si>
    <t>1396/04/30</t>
  </si>
  <si>
    <t>47.21</t>
  </si>
  <si>
    <t>1243.99</t>
  </si>
  <si>
    <t>1255.78</t>
  </si>
  <si>
    <t>1255.04</t>
  </si>
  <si>
    <t>1396/04/31</t>
  </si>
  <si>
    <t>80670.8</t>
  </si>
  <si>
    <t>9225.2</t>
  </si>
  <si>
    <t>3132.4</t>
  </si>
  <si>
    <t>69500.6</t>
  </si>
  <si>
    <t>0.043758205</t>
  </si>
  <si>
    <t>1.200225042</t>
  </si>
  <si>
    <t>19.39878788</t>
  </si>
  <si>
    <t>1396/05/01</t>
  </si>
  <si>
    <t>9234.4</t>
  </si>
  <si>
    <t>69687.1</t>
  </si>
  <si>
    <t>-0.143714071</t>
  </si>
  <si>
    <t>-1.899525119</t>
  </si>
  <si>
    <t>3.22E+13</t>
  </si>
  <si>
    <t>6.34E-05</t>
  </si>
  <si>
    <t>7.097437463</t>
  </si>
  <si>
    <t>106.8941306</t>
  </si>
  <si>
    <t>19.37090909</t>
  </si>
  <si>
    <t>1396/05/02</t>
  </si>
  <si>
    <t>80933.9</t>
  </si>
  <si>
    <t>9247.1</t>
  </si>
  <si>
    <t>45.4</t>
  </si>
  <si>
    <t>46.34</t>
  </si>
  <si>
    <t>1256.23</t>
  </si>
  <si>
    <t>1258.8</t>
  </si>
  <si>
    <t>1253.8</t>
  </si>
  <si>
    <t>-0.08760403</t>
  </si>
  <si>
    <t>-0.513109317</t>
  </si>
  <si>
    <t>6.39E-05</t>
  </si>
  <si>
    <t>19.35393939</t>
  </si>
  <si>
    <t>1396/05/03</t>
  </si>
  <si>
    <t>81181.7</t>
  </si>
  <si>
    <t>9234.8</t>
  </si>
  <si>
    <t>3154.8</t>
  </si>
  <si>
    <t>70016.9</t>
  </si>
  <si>
    <t>1253.76</t>
  </si>
  <si>
    <t>1246.73</t>
  </si>
  <si>
    <t>1257.8</t>
  </si>
  <si>
    <t>1246.82</t>
  </si>
  <si>
    <t>-0.494770464</t>
  </si>
  <si>
    <t>-1.665935993</t>
  </si>
  <si>
    <t>3.20E+13</t>
  </si>
  <si>
    <t>19.25818182</t>
  </si>
  <si>
    <t>1396/05/04</t>
  </si>
  <si>
    <t>81509.3</t>
  </si>
  <si>
    <t>9236.6</t>
  </si>
  <si>
    <t>3.37E+12</t>
  </si>
  <si>
    <t>3166.7</t>
  </si>
  <si>
    <t>48.51</t>
  </si>
  <si>
    <t>47.86</t>
  </si>
  <si>
    <t>1246.87</t>
  </si>
  <si>
    <t>1243.88</t>
  </si>
  <si>
    <t>1263.47</t>
  </si>
  <si>
    <t>-0.088116818</t>
  </si>
  <si>
    <t>-3.663141994</t>
  </si>
  <si>
    <t>19.24121212</t>
  </si>
  <si>
    <t>1396/05/05</t>
  </si>
  <si>
    <t>49.24</t>
  </si>
  <si>
    <t>1260.34</t>
  </si>
  <si>
    <t>1254.66</t>
  </si>
  <si>
    <t>1265.37</t>
  </si>
  <si>
    <t>1260.18</t>
  </si>
  <si>
    <t>1396/05/06</t>
  </si>
  <si>
    <t>1260.16</t>
  </si>
  <si>
    <t>1270.9</t>
  </si>
  <si>
    <t>1396/05/07</t>
  </si>
  <si>
    <t>81420.9</t>
  </si>
  <si>
    <t>9240.7</t>
  </si>
  <si>
    <t>3166.4</t>
  </si>
  <si>
    <t>70266.5</t>
  </si>
  <si>
    <t>-0.069295704</t>
  </si>
  <si>
    <t>-3.237999244</t>
  </si>
  <si>
    <t>19.22787879</t>
  </si>
  <si>
    <t>1396/05/08</t>
  </si>
  <si>
    <t>81491.4</t>
  </si>
  <si>
    <t>9233.2</t>
  </si>
  <si>
    <t>3167.8</t>
  </si>
  <si>
    <t>70344.3</t>
  </si>
  <si>
    <t>-0.214335246</t>
  </si>
  <si>
    <t>-3.706738952</t>
  </si>
  <si>
    <t>3.19E+13</t>
  </si>
  <si>
    <t>6.53E-05</t>
  </si>
  <si>
    <t>19.18666667</t>
  </si>
  <si>
    <t>1396/05/09</t>
  </si>
  <si>
    <t>81533.5</t>
  </si>
  <si>
    <t>9227.7</t>
  </si>
  <si>
    <t>3170.6</t>
  </si>
  <si>
    <t>70390.9</t>
  </si>
  <si>
    <t>50.41</t>
  </si>
  <si>
    <t>50.17</t>
  </si>
  <si>
    <t>1270.38</t>
  </si>
  <si>
    <t>1265.88</t>
  </si>
  <si>
    <t>1267.62</t>
  </si>
  <si>
    <t>-0.233748184</t>
  </si>
  <si>
    <t>-3.341967275</t>
  </si>
  <si>
    <t>3.18E+13</t>
  </si>
  <si>
    <t>19.14181818</t>
  </si>
  <si>
    <t>1396/05/10</t>
  </si>
  <si>
    <t>81415.9</t>
  </si>
  <si>
    <t>9208.9</t>
  </si>
  <si>
    <t>1.70E+12</t>
  </si>
  <si>
    <t>3163.9</t>
  </si>
  <si>
    <t>70278.2</t>
  </si>
  <si>
    <t>1267.61</t>
  </si>
  <si>
    <t>1263.03</t>
  </si>
  <si>
    <t>1267.75</t>
  </si>
  <si>
    <t>-0.107649443</t>
  </si>
  <si>
    <t>-1.849037487</t>
  </si>
  <si>
    <t>6.49E-05</t>
  </si>
  <si>
    <t>19.12121212</t>
  </si>
  <si>
    <t>1396/05/11</t>
  </si>
  <si>
    <t>81265.9</t>
  </si>
  <si>
    <t>9196.4</t>
  </si>
  <si>
    <t>3157.3</t>
  </si>
  <si>
    <t>70135.4</t>
  </si>
  <si>
    <t>48.55</t>
  </si>
  <si>
    <t>1258.16</t>
  </si>
  <si>
    <t>1272.87</t>
  </si>
  <si>
    <t>1263.15</t>
  </si>
  <si>
    <t>-0.019017433</t>
  </si>
  <si>
    <t>-2.497622821</t>
  </si>
  <si>
    <t>6.45E-05</t>
  </si>
  <si>
    <t>19.11757576</t>
  </si>
  <si>
    <t>1396/05/12</t>
  </si>
  <si>
    <t>1263.07</t>
  </si>
  <si>
    <t>1259.95</t>
  </si>
  <si>
    <t>1269.27</t>
  </si>
  <si>
    <t>1396/05/13</t>
  </si>
  <si>
    <t>49.64</t>
  </si>
  <si>
    <t>1269.29</t>
  </si>
  <si>
    <t>1254.56</t>
  </si>
  <si>
    <t>1270.21</t>
  </si>
  <si>
    <t>1258.78</t>
  </si>
  <si>
    <t>1396/05/15</t>
  </si>
  <si>
    <t>81384.1</t>
  </si>
  <si>
    <t>9184.9</t>
  </si>
  <si>
    <t>3162.5</t>
  </si>
  <si>
    <t>70255.7</t>
  </si>
  <si>
    <t>-0.393101699</t>
  </si>
  <si>
    <t>-3.816890692</t>
  </si>
  <si>
    <t>19.04242424</t>
  </si>
  <si>
    <t>1396/05/16</t>
  </si>
  <si>
    <t>81285.7</t>
  </si>
  <si>
    <t>9147.2</t>
  </si>
  <si>
    <t>3163.6</t>
  </si>
  <si>
    <t>49.73</t>
  </si>
  <si>
    <t>49.39</t>
  </si>
  <si>
    <t>1255.86</t>
  </si>
  <si>
    <t>-3.303628262</t>
  </si>
  <si>
    <t>-3.755569701</t>
  </si>
  <si>
    <t>3.06E+13</t>
  </si>
  <si>
    <t>6.68E-05</t>
  </si>
  <si>
    <t>18.41333333</t>
  </si>
  <si>
    <t>1396/05/17</t>
  </si>
  <si>
    <t>81313.9</t>
  </si>
  <si>
    <t>9135.7</t>
  </si>
  <si>
    <t>3168.2</t>
  </si>
  <si>
    <t>70220.9</t>
  </si>
  <si>
    <t>1257.75</t>
  </si>
  <si>
    <t>1251.68</t>
  </si>
  <si>
    <t>1265.29</t>
  </si>
  <si>
    <t>1262.03</t>
  </si>
  <si>
    <t>-0.046079916</t>
  </si>
  <si>
    <t>4.996379435</t>
  </si>
  <si>
    <t>18.40484848</t>
  </si>
  <si>
    <t>1396/05/18</t>
  </si>
  <si>
    <t>81579.3</t>
  </si>
  <si>
    <t>9159.1</t>
  </si>
  <si>
    <t>3180.6</t>
  </si>
  <si>
    <t>70485.4</t>
  </si>
  <si>
    <t>1261.38</t>
  </si>
  <si>
    <t>1278.78</t>
  </si>
  <si>
    <t>1275.93</t>
  </si>
  <si>
    <t>4.998682824</t>
  </si>
  <si>
    <t>3.21E+13</t>
  </si>
  <si>
    <t>19.32484848</t>
  </si>
  <si>
    <t>1396/05/19</t>
  </si>
  <si>
    <t>49.68</t>
  </si>
  <si>
    <t>1275.9</t>
  </si>
  <si>
    <t>1274.74</t>
  </si>
  <si>
    <t>1287.87</t>
  </si>
  <si>
    <t>1286.7</t>
  </si>
  <si>
    <t>1396/05/20</t>
  </si>
  <si>
    <t>1281.59</t>
  </si>
  <si>
    <t>1291.72</t>
  </si>
  <si>
    <t>1289.07</t>
  </si>
  <si>
    <t>1396/05/21</t>
  </si>
  <si>
    <t>81763.1</t>
  </si>
  <si>
    <t>9176.8</t>
  </si>
  <si>
    <t>3192.1</t>
  </si>
  <si>
    <t>4.967697422</t>
  </si>
  <si>
    <t>4.685441887</t>
  </si>
  <si>
    <t>3.37E+13</t>
  </si>
  <si>
    <t>5.98E-05</t>
  </si>
  <si>
    <t>20.28484848</t>
  </si>
  <si>
    <t>1396/05/22</t>
  </si>
  <si>
    <t>81661.5</t>
  </si>
  <si>
    <t>9195.3</t>
  </si>
  <si>
    <t>3191.4</t>
  </si>
  <si>
    <t>70609.2</t>
  </si>
  <si>
    <t>3.214819241</t>
  </si>
  <si>
    <t>4.995518375</t>
  </si>
  <si>
    <t>20.9369697</t>
  </si>
  <si>
    <t>1396/05/23</t>
  </si>
  <si>
    <t>81659.3</t>
  </si>
  <si>
    <t>9227.3</t>
  </si>
  <si>
    <t>3191.3</t>
  </si>
  <si>
    <t>70602.1</t>
  </si>
  <si>
    <t>1278.76</t>
  </si>
  <si>
    <t>1289.61</t>
  </si>
  <si>
    <t>1279.28</t>
  </si>
  <si>
    <t>4.20309153</t>
  </si>
  <si>
    <t>4.996236902</t>
  </si>
  <si>
    <t>3.63E+13</t>
  </si>
  <si>
    <t>5.54E-05</t>
  </si>
  <si>
    <t>21.8169697</t>
  </si>
  <si>
    <t>1396/05/24</t>
  </si>
  <si>
    <t>81696.3</t>
  </si>
  <si>
    <t>3187.1</t>
  </si>
  <si>
    <t>70641.7</t>
  </si>
  <si>
    <t>1279.39</t>
  </si>
  <si>
    <t>1267.4</t>
  </si>
  <si>
    <t>1273.01</t>
  </si>
  <si>
    <t>0.533362965</t>
  </si>
  <si>
    <t>0.561142286</t>
  </si>
  <si>
    <t>3.65E+13</t>
  </si>
  <si>
    <t>21.93333333</t>
  </si>
  <si>
    <t>1396/05/25</t>
  </si>
  <si>
    <t>81741.9</t>
  </si>
  <si>
    <t>9221.7</t>
  </si>
  <si>
    <t>3189.4</t>
  </si>
  <si>
    <t>70691.8</t>
  </si>
  <si>
    <t>47.99</t>
  </si>
  <si>
    <t>1272.97</t>
  </si>
  <si>
    <t>1267.95</t>
  </si>
  <si>
    <t>1284.22</t>
  </si>
  <si>
    <t>1283.12</t>
  </si>
  <si>
    <t>-0.375794418</t>
  </si>
  <si>
    <t>0.303951368</t>
  </si>
  <si>
    <t>21.85090909</t>
  </si>
  <si>
    <t>1396/05/26</t>
  </si>
  <si>
    <t>47.19</t>
  </si>
  <si>
    <t>1283.02</t>
  </si>
  <si>
    <t>1282.17</t>
  </si>
  <si>
    <t>1290.12</t>
  </si>
  <si>
    <t>1288.62</t>
  </si>
  <si>
    <t>1396/05/27</t>
  </si>
  <si>
    <t>1288.61</t>
  </si>
  <si>
    <t>1300.83</t>
  </si>
  <si>
    <t>1284.44</t>
  </si>
  <si>
    <t>1396/05/28</t>
  </si>
  <si>
    <t>81954.9</t>
  </si>
  <si>
    <t>9202.5</t>
  </si>
  <si>
    <t>3198.2</t>
  </si>
  <si>
    <t>70905.1</t>
  </si>
  <si>
    <t>-0.027736174</t>
  </si>
  <si>
    <t>0.127586398</t>
  </si>
  <si>
    <t>21.84484848</t>
  </si>
  <si>
    <t>1396/05/29</t>
  </si>
  <si>
    <t>82016.2</t>
  </si>
  <si>
    <t>9172.5</t>
  </si>
  <si>
    <t>3.22E+12</t>
  </si>
  <si>
    <t>3200.6</t>
  </si>
  <si>
    <t>70963.3</t>
  </si>
  <si>
    <t>0.022195095</t>
  </si>
  <si>
    <t>0.876706248</t>
  </si>
  <si>
    <t>21.84969697</t>
  </si>
  <si>
    <t>1396/05/30</t>
  </si>
  <si>
    <t>9165.2</t>
  </si>
  <si>
    <t>3203.8</t>
  </si>
  <si>
    <t>48.72</t>
  </si>
  <si>
    <t>1283.62</t>
  </si>
  <si>
    <t>1281.99</t>
  </si>
  <si>
    <t>1291.81</t>
  </si>
  <si>
    <t>0.099855764</t>
  </si>
  <si>
    <t>1.181626539</t>
  </si>
  <si>
    <t>21.87151515</t>
  </si>
  <si>
    <t>1396/05/31</t>
  </si>
  <si>
    <t>82372.4</t>
  </si>
  <si>
    <t>9182.3</t>
  </si>
  <si>
    <t>3219.3</t>
  </si>
  <si>
    <t>71349.3</t>
  </si>
  <si>
    <t>1291.62</t>
  </si>
  <si>
    <t>1282.12</t>
  </si>
  <si>
    <t>1283.36</t>
  </si>
  <si>
    <t>4.727333186</t>
  </si>
  <si>
    <t>4.998891598</t>
  </si>
  <si>
    <t>3.81E+13</t>
  </si>
  <si>
    <t>5.29E-05</t>
  </si>
  <si>
    <t>22.90545455</t>
  </si>
  <si>
    <t>1396/06/01</t>
  </si>
  <si>
    <t>82541.8</t>
  </si>
  <si>
    <t>9197.9</t>
  </si>
  <si>
    <t>3226.7</t>
  </si>
  <si>
    <t>71512.9</t>
  </si>
  <si>
    <t>48.41</t>
  </si>
  <si>
    <t>1283.37</t>
  </si>
  <si>
    <t>1282.87</t>
  </si>
  <si>
    <t>1291.37</t>
  </si>
  <si>
    <t>1290.63</t>
  </si>
  <si>
    <t>4.725617823</t>
  </si>
  <si>
    <t>4.990210086</t>
  </si>
  <si>
    <t>3.99E+13</t>
  </si>
  <si>
    <t>5.05E-05</t>
  </si>
  <si>
    <t>7.137871698</t>
  </si>
  <si>
    <t>106.9633438</t>
  </si>
  <si>
    <t>23.98787879</t>
  </si>
  <si>
    <t>1396/06/02</t>
  </si>
  <si>
    <t>1290.59</t>
  </si>
  <si>
    <t>1284.77</t>
  </si>
  <si>
    <t>1290.86</t>
  </si>
  <si>
    <t>1286.74</t>
  </si>
  <si>
    <t>1396/06/03</t>
  </si>
  <si>
    <t>47.91</t>
  </si>
  <si>
    <t>1286.69</t>
  </si>
  <si>
    <t>1276.81</t>
  </si>
  <si>
    <t>1294.12</t>
  </si>
  <si>
    <t>1291.02</t>
  </si>
  <si>
    <t>1396/06/04</t>
  </si>
  <si>
    <t>82897.1</t>
  </si>
  <si>
    <t>9175.3</t>
  </si>
  <si>
    <t>3244.9</t>
  </si>
  <si>
    <t>71885.9</t>
  </si>
  <si>
    <t>-0.075795856</t>
  </si>
  <si>
    <t>-0.454775139</t>
  </si>
  <si>
    <t>5.07E-05</t>
  </si>
  <si>
    <t>23.96969697</t>
  </si>
  <si>
    <t>1396/06/05</t>
  </si>
  <si>
    <t>9182.6</t>
  </si>
  <si>
    <t>3244.5</t>
  </si>
  <si>
    <t>71885.3</t>
  </si>
  <si>
    <t>0.03034134</t>
  </si>
  <si>
    <t>-4.925410872</t>
  </si>
  <si>
    <t>23.9769697</t>
  </si>
  <si>
    <t>1396/06/06</t>
  </si>
  <si>
    <t>83012.1</t>
  </si>
  <si>
    <t>9187.3</t>
  </si>
  <si>
    <t>2.59E+12</t>
  </si>
  <si>
    <t>3248.3</t>
  </si>
  <si>
    <t>72027.6</t>
  </si>
  <si>
    <t>1292.66</t>
  </si>
  <si>
    <t>1291.99</t>
  </si>
  <si>
    <t>1322.74</t>
  </si>
  <si>
    <t>1317.64</t>
  </si>
  <si>
    <t>0.075830342</t>
  </si>
  <si>
    <t>1.107122997</t>
  </si>
  <si>
    <t>5.02E-05</t>
  </si>
  <si>
    <t>23.99515152</t>
  </si>
  <si>
    <t>1396/06/07</t>
  </si>
  <si>
    <t>9180.7</t>
  </si>
  <si>
    <t>3259.6</t>
  </si>
  <si>
    <t>45.76</t>
  </si>
  <si>
    <t>1317.62</t>
  </si>
  <si>
    <t>1305.17</t>
  </si>
  <si>
    <t>1326.05</t>
  </si>
  <si>
    <t>1308.97</t>
  </si>
  <si>
    <t>0.570822388</t>
  </si>
  <si>
    <t>2.035764801</t>
  </si>
  <si>
    <t>4.01E+13</t>
  </si>
  <si>
    <t>4.99E-05</t>
  </si>
  <si>
    <t>24.13212121</t>
  </si>
  <si>
    <t>1396/06/08</t>
  </si>
  <si>
    <t>83272.9</t>
  </si>
  <si>
    <t>9172.7</t>
  </si>
  <si>
    <t>3257.9</t>
  </si>
  <si>
    <t>72308.5</t>
  </si>
  <si>
    <t>46.72</t>
  </si>
  <si>
    <t>1308.94</t>
  </si>
  <si>
    <t>1305.34</t>
  </si>
  <si>
    <t>1313.49</t>
  </si>
  <si>
    <t>0.045205686</t>
  </si>
  <si>
    <t>1.43653624</t>
  </si>
  <si>
    <t>4.02E+13</t>
  </si>
  <si>
    <t>4.98E-05</t>
  </si>
  <si>
    <t>24.1430303</t>
  </si>
  <si>
    <t>1396/06/09</t>
  </si>
  <si>
    <t>45.58</t>
  </si>
  <si>
    <t>47.47</t>
  </si>
  <si>
    <t>1307.26</t>
  </si>
  <si>
    <t>1300.36</t>
  </si>
  <si>
    <t>1323.68</t>
  </si>
  <si>
    <t>1396/06/10</t>
  </si>
  <si>
    <t>46.56</t>
  </si>
  <si>
    <t>47.29</t>
  </si>
  <si>
    <t>1321.38</t>
  </si>
  <si>
    <t>1316.58</t>
  </si>
  <si>
    <t>1328.87</t>
  </si>
  <si>
    <t>1325.04</t>
  </si>
  <si>
    <t>1396/06/11</t>
  </si>
  <si>
    <t>83428.2</t>
  </si>
  <si>
    <t>9173.3</t>
  </si>
  <si>
    <t>7.68E+11</t>
  </si>
  <si>
    <t>3269.2</t>
  </si>
  <si>
    <t>72449.5</t>
  </si>
  <si>
    <t>0.326337986</t>
  </si>
  <si>
    <t>2.921980118</t>
  </si>
  <si>
    <t>4.03E+13</t>
  </si>
  <si>
    <t>4.96E-05</t>
  </si>
  <si>
    <t>24.22181818</t>
  </si>
  <si>
    <t>1396/06/12</t>
  </si>
  <si>
    <t>83345.2</t>
  </si>
  <si>
    <t>3271.2</t>
  </si>
  <si>
    <t>72371.7</t>
  </si>
  <si>
    <t>47.42</t>
  </si>
  <si>
    <t>0.265225442</t>
  </si>
  <si>
    <t>0.985837962</t>
  </si>
  <si>
    <t>4.04E+13</t>
  </si>
  <si>
    <t>4.87E-05</t>
  </si>
  <si>
    <t>24.28606061</t>
  </si>
  <si>
    <t>1396/06/13</t>
  </si>
  <si>
    <t>83452.1</t>
  </si>
  <si>
    <t>3283.5</t>
  </si>
  <si>
    <t>72488.8</t>
  </si>
  <si>
    <t>47.16</t>
  </si>
  <si>
    <t>47.41</t>
  </si>
  <si>
    <t>1336.15</t>
  </si>
  <si>
    <t>1332.07</t>
  </si>
  <si>
    <t>1339.53</t>
  </si>
  <si>
    <t>1332.95</t>
  </si>
  <si>
    <t>0.059892194</t>
  </si>
  <si>
    <t>0.004991016</t>
  </si>
  <si>
    <t>24.30060606</t>
  </si>
  <si>
    <t>1396/06/14</t>
  </si>
  <si>
    <t>83733.5</t>
  </si>
  <si>
    <t>9154.1</t>
  </si>
  <si>
    <t>3299.4</t>
  </si>
  <si>
    <t>72761.3</t>
  </si>
  <si>
    <t>1332.97</t>
  </si>
  <si>
    <t>1326.62</t>
  </si>
  <si>
    <t>1344.41</t>
  </si>
  <si>
    <t>1341.71</t>
  </si>
  <si>
    <t>0.009976057</t>
  </si>
  <si>
    <t>0.159616919</t>
  </si>
  <si>
    <t>24.3030303</t>
  </si>
  <si>
    <t>1396/06/15</t>
  </si>
  <si>
    <t>83675.3</t>
  </si>
  <si>
    <t>9144.1</t>
  </si>
  <si>
    <t>3298.6</t>
  </si>
  <si>
    <t>72675.6</t>
  </si>
  <si>
    <t>1341.68</t>
  </si>
  <si>
    <t>1331.8</t>
  </si>
  <si>
    <t>1342.51</t>
  </si>
  <si>
    <t>1333.49</t>
  </si>
  <si>
    <t>0.004987531</t>
  </si>
  <si>
    <t>0.698254364</t>
  </si>
  <si>
    <t>24.30424242</t>
  </si>
  <si>
    <t>1396/06/16</t>
  </si>
  <si>
    <t>1333.46</t>
  </si>
  <si>
    <t>1332.72</t>
  </si>
  <si>
    <t>1349.01</t>
  </si>
  <si>
    <t>1396/06/17</t>
  </si>
  <si>
    <t>47.48</t>
  </si>
  <si>
    <t>1349.17</t>
  </si>
  <si>
    <t>1342.9</t>
  </si>
  <si>
    <t>1357.58</t>
  </si>
  <si>
    <t>1346.52</t>
  </si>
  <si>
    <t>1396/06/19</t>
  </si>
  <si>
    <t>83255.7</t>
  </si>
  <si>
    <t>9132.1</t>
  </si>
  <si>
    <t>7.78E+11</t>
  </si>
  <si>
    <t>3279.8</t>
  </si>
  <si>
    <t>72256.6</t>
  </si>
  <si>
    <t>0.004987282</t>
  </si>
  <si>
    <t>24.30545455</t>
  </si>
  <si>
    <t>1396/06/20</t>
  </si>
  <si>
    <t>83369.1</t>
  </si>
  <si>
    <t>1.16E+12</t>
  </si>
  <si>
    <t>3288.4</t>
  </si>
  <si>
    <t>72385.2</t>
  </si>
  <si>
    <t>48.27</t>
  </si>
  <si>
    <t>1337.78</t>
  </si>
  <si>
    <t>1326.52</t>
  </si>
  <si>
    <t>1339.06</t>
  </si>
  <si>
    <t>1327.26</t>
  </si>
  <si>
    <t>0.004987034</t>
  </si>
  <si>
    <t>0.03989627</t>
  </si>
  <si>
    <t>24.30666667</t>
  </si>
  <si>
    <t>1396/06/21</t>
  </si>
  <si>
    <t>83469.2</t>
  </si>
  <si>
    <t>9139.5</t>
  </si>
  <si>
    <t>3297.2</t>
  </si>
  <si>
    <t>72493.7</t>
  </si>
  <si>
    <t>1322.73</t>
  </si>
  <si>
    <t>1330.95</t>
  </si>
  <si>
    <t>0.004986785</t>
  </si>
  <si>
    <t>24.30787879</t>
  </si>
  <si>
    <t>1396/06/22</t>
  </si>
  <si>
    <t>83523.8</t>
  </si>
  <si>
    <t>9136.2</t>
  </si>
  <si>
    <t>3302.2</t>
  </si>
  <si>
    <t>72565.4</t>
  </si>
  <si>
    <t>1320.94</t>
  </si>
  <si>
    <t>1322.37</t>
  </si>
  <si>
    <t>0.084771118</t>
  </si>
  <si>
    <t>4.05E+13</t>
  </si>
  <si>
    <t>24.32848485</t>
  </si>
  <si>
    <t>1396/06/23</t>
  </si>
  <si>
    <t>50.5</t>
  </si>
  <si>
    <t>1322.36</t>
  </si>
  <si>
    <t>1315.89</t>
  </si>
  <si>
    <t>1334.42</t>
  </si>
  <si>
    <t>1334.01</t>
  </si>
  <si>
    <t>1396/06/24</t>
  </si>
  <si>
    <t>49.41</t>
  </si>
  <si>
    <t>1334.03</t>
  </si>
  <si>
    <t>1319.97</t>
  </si>
  <si>
    <t>1334.13</t>
  </si>
  <si>
    <t>1396/06/25</t>
  </si>
  <si>
    <t>83683.2</t>
  </si>
  <si>
    <t>9130.7</t>
  </si>
  <si>
    <t>72725.8</t>
  </si>
  <si>
    <t>-0.044840815</t>
  </si>
  <si>
    <t>-0.353744208</t>
  </si>
  <si>
    <t>24.31757576</t>
  </si>
  <si>
    <t>1396/06/26</t>
  </si>
  <si>
    <t>83916.6</t>
  </si>
  <si>
    <t>9191.5</t>
  </si>
  <si>
    <t>3314.2</t>
  </si>
  <si>
    <t>72945.1</t>
  </si>
  <si>
    <t>1396/06/27</t>
  </si>
  <si>
    <t>84414.5</t>
  </si>
  <si>
    <t>9236.2</t>
  </si>
  <si>
    <t>3332.5</t>
  </si>
  <si>
    <t>73442.4</t>
  </si>
  <si>
    <t>1316.38</t>
  </si>
  <si>
    <t>1304.76</t>
  </si>
  <si>
    <t>1319.73</t>
  </si>
  <si>
    <t>-0.004984548</t>
  </si>
  <si>
    <t>0.159505533</t>
  </si>
  <si>
    <t>24.31636364</t>
  </si>
  <si>
    <t>1396/06/28</t>
  </si>
  <si>
    <t>85343.9</t>
  </si>
  <si>
    <t>9308.4</t>
  </si>
  <si>
    <t>3374.5</t>
  </si>
  <si>
    <t>74352.3</t>
  </si>
  <si>
    <t>1305.4</t>
  </si>
  <si>
    <t>1311.74</t>
  </si>
  <si>
    <t>1310.87</t>
  </si>
  <si>
    <t>0.009969593</t>
  </si>
  <si>
    <t>0.144559095</t>
  </si>
  <si>
    <t>24.31878788</t>
  </si>
  <si>
    <t>1396/06/29</t>
  </si>
  <si>
    <t>85831.8</t>
  </si>
  <si>
    <t>9359.9</t>
  </si>
  <si>
    <t>3394.7</t>
  </si>
  <si>
    <t>74823.5</t>
  </si>
  <si>
    <t>49.84</t>
  </si>
  <si>
    <t>50.65</t>
  </si>
  <si>
    <t>1310.81</t>
  </si>
  <si>
    <t>1296.22</t>
  </si>
  <si>
    <t>1299.06</t>
  </si>
  <si>
    <t>0.134576085</t>
  </si>
  <si>
    <t>1396/06/30</t>
  </si>
  <si>
    <t>1298.99</t>
  </si>
  <si>
    <t>1288.29</t>
  </si>
  <si>
    <t>1300.97</t>
  </si>
  <si>
    <t>1292.03</t>
  </si>
  <si>
    <t>1396/06/31</t>
  </si>
  <si>
    <t>1297.31</t>
  </si>
  <si>
    <t>1396/07/01</t>
  </si>
  <si>
    <t>85798.4</t>
  </si>
  <si>
    <t>9335.9</t>
  </si>
  <si>
    <t>3394.2</t>
  </si>
  <si>
    <t>74774.3</t>
  </si>
  <si>
    <t>-0.054827294</t>
  </si>
  <si>
    <t>5.00E-05</t>
  </si>
  <si>
    <t>7.279278296</t>
  </si>
  <si>
    <t>108.4521091</t>
  </si>
  <si>
    <t>1396/07/02</t>
  </si>
  <si>
    <t>85588.8</t>
  </si>
  <si>
    <t>9325.4</t>
  </si>
  <si>
    <t>74557.6</t>
  </si>
  <si>
    <t>0.019948135</t>
  </si>
  <si>
    <t>0.339118292</t>
  </si>
  <si>
    <t>24.31030303</t>
  </si>
  <si>
    <t>1396/07/03</t>
  </si>
  <si>
    <t>85516.9</t>
  </si>
  <si>
    <t>9292.9</t>
  </si>
  <si>
    <t>3385.4</t>
  </si>
  <si>
    <t>74484.4</t>
  </si>
  <si>
    <t>50.68</t>
  </si>
  <si>
    <t>52.28</t>
  </si>
  <si>
    <t>52.22</t>
  </si>
  <si>
    <t>1292.12</t>
  </si>
  <si>
    <t>1290.9</t>
  </si>
  <si>
    <t>1311.93</t>
  </si>
  <si>
    <t>1308.43</t>
  </si>
  <si>
    <t>1.017151974</t>
  </si>
  <si>
    <t>1396/07/04</t>
  </si>
  <si>
    <t>85628.8</t>
  </si>
  <si>
    <t>9293.8</t>
  </si>
  <si>
    <t>3394.1</t>
  </si>
  <si>
    <t>74603.3</t>
  </si>
  <si>
    <t>52.12</t>
  </si>
  <si>
    <t>1308.4</t>
  </si>
  <si>
    <t>1292.68</t>
  </si>
  <si>
    <t>1313.61</t>
  </si>
  <si>
    <t>1293.38</t>
  </si>
  <si>
    <t>0.124650977</t>
  </si>
  <si>
    <t>0.21938572</t>
  </si>
  <si>
    <t>4.93E-05</t>
  </si>
  <si>
    <t>24.34060606</t>
  </si>
  <si>
    <t>1396/07/05</t>
  </si>
  <si>
    <t>9274.6</t>
  </si>
  <si>
    <t>3405.3</t>
  </si>
  <si>
    <t>52.09</t>
  </si>
  <si>
    <t>1281.63</t>
  </si>
  <si>
    <t>1283.61</t>
  </si>
  <si>
    <t>-0.124495792</t>
  </si>
  <si>
    <t>1396/07/06</t>
  </si>
  <si>
    <t>52.05</t>
  </si>
  <si>
    <t>51.56</t>
  </si>
  <si>
    <t>1288.87</t>
  </si>
  <si>
    <t>1287.05</t>
  </si>
  <si>
    <t>1396/07/07</t>
  </si>
  <si>
    <t>51.77</t>
  </si>
  <si>
    <t>1287.02</t>
  </si>
  <si>
    <t>1277.28</t>
  </si>
  <si>
    <t>1290.37</t>
  </si>
  <si>
    <t>1280.17</t>
  </si>
  <si>
    <t>1396/07/10</t>
  </si>
  <si>
    <t>85514.9</t>
  </si>
  <si>
    <t>9250.9</t>
  </si>
  <si>
    <t>3391.4</t>
  </si>
  <si>
    <t>74471.8</t>
  </si>
  <si>
    <t>51.71</t>
  </si>
  <si>
    <t>1269.7</t>
  </si>
  <si>
    <t>1271.22</t>
  </si>
  <si>
    <t>-0.009959663</t>
  </si>
  <si>
    <t>-0.876450376</t>
  </si>
  <si>
    <t>24.33818182</t>
  </si>
  <si>
    <t>1396/07/11</t>
  </si>
  <si>
    <t>9242.2</t>
  </si>
  <si>
    <t>3384.7</t>
  </si>
  <si>
    <t>74336.8</t>
  </si>
  <si>
    <t>1268.45</t>
  </si>
  <si>
    <t>1274.72</t>
  </si>
  <si>
    <t>-0.009960655</t>
  </si>
  <si>
    <t>-0.776931122</t>
  </si>
  <si>
    <t>24.33575758</t>
  </si>
  <si>
    <t>1396/07/12</t>
  </si>
  <si>
    <t>85429.5</t>
  </si>
  <si>
    <t>1.36E+12</t>
  </si>
  <si>
    <t>3389.6</t>
  </si>
  <si>
    <t>74404.6</t>
  </si>
  <si>
    <t>50.16</t>
  </si>
  <si>
    <t>50.67</t>
  </si>
  <si>
    <t>49.98</t>
  </si>
  <si>
    <t>1272.52</t>
  </si>
  <si>
    <t>1270.82</t>
  </si>
  <si>
    <t>1282.18</t>
  </si>
  <si>
    <t>-0.009961648</t>
  </si>
  <si>
    <t>-0.577775564</t>
  </si>
  <si>
    <t>24.33333333</t>
  </si>
  <si>
    <t>1396/07/13</t>
  </si>
  <si>
    <t>1274.1</t>
  </si>
  <si>
    <t>1266.55</t>
  </si>
  <si>
    <t>1279.04</t>
  </si>
  <si>
    <t>1269.16</t>
  </si>
  <si>
    <t>1396/07/14</t>
  </si>
  <si>
    <t>50.82</t>
  </si>
  <si>
    <t>49.29</t>
  </si>
  <si>
    <t>1276.63</t>
  </si>
  <si>
    <t>1276.44</t>
  </si>
  <si>
    <t>1396/07/15</t>
  </si>
  <si>
    <t>85069.5</t>
  </si>
  <si>
    <t>9215.8</t>
  </si>
  <si>
    <t>3373.4</t>
  </si>
  <si>
    <t>74089.3</t>
  </si>
  <si>
    <t>-0.03486924</t>
  </si>
  <si>
    <t>-0.0249066</t>
  </si>
  <si>
    <t>24.32484848</t>
  </si>
  <si>
    <t>1396/07/16</t>
  </si>
  <si>
    <t>84564.9</t>
  </si>
  <si>
    <t>9188.4</t>
  </si>
  <si>
    <t>3361.6</t>
  </si>
  <si>
    <t>73634.2</t>
  </si>
  <si>
    <t>-0.014949173</t>
  </si>
  <si>
    <t>-0.757424756</t>
  </si>
  <si>
    <t>5.01E-05</t>
  </si>
  <si>
    <t>24.32121212</t>
  </si>
  <si>
    <t>1396/07/17</t>
  </si>
  <si>
    <t>84611.6</t>
  </si>
  <si>
    <t>9177.2</t>
  </si>
  <si>
    <t>3366.6</t>
  </si>
  <si>
    <t>73692.6</t>
  </si>
  <si>
    <t>1276.59</t>
  </si>
  <si>
    <t>1275.37</t>
  </si>
  <si>
    <t>1285.32</t>
  </si>
  <si>
    <t>-0.044854224</t>
  </si>
  <si>
    <t>-0.772489409</t>
  </si>
  <si>
    <t>5.03E-05</t>
  </si>
  <si>
    <t>1396/07/18</t>
  </si>
  <si>
    <t>84734.4</t>
  </si>
  <si>
    <t>9155.6</t>
  </si>
  <si>
    <t>3373.2</t>
  </si>
  <si>
    <t>73815.7</t>
  </si>
  <si>
    <t>1282.22</t>
  </si>
  <si>
    <t>1294.26</t>
  </si>
  <si>
    <t>1289.72</t>
  </si>
  <si>
    <t>-0.039888313</t>
  </si>
  <si>
    <t>-2.213801356</t>
  </si>
  <si>
    <t>1396/07/19</t>
  </si>
  <si>
    <t>84744.1</t>
  </si>
  <si>
    <t>9136.4</t>
  </si>
  <si>
    <t>1.22E+12</t>
  </si>
  <si>
    <t>73814.5</t>
  </si>
  <si>
    <t>50.94</t>
  </si>
  <si>
    <t>51.42</t>
  </si>
  <si>
    <t>1284.68</t>
  </si>
  <si>
    <t>1293.6</t>
  </si>
  <si>
    <t>1292.49</t>
  </si>
  <si>
    <t>-0.034916201</t>
  </si>
  <si>
    <t>-0.842976856</t>
  </si>
  <si>
    <t>5.04E-05</t>
  </si>
  <si>
    <t>24.29212121</t>
  </si>
  <si>
    <t>1396/07/20</t>
  </si>
  <si>
    <t>51.13</t>
  </si>
  <si>
    <t>1292.51</t>
  </si>
  <si>
    <t>1289.76</t>
  </si>
  <si>
    <t>1297.47</t>
  </si>
  <si>
    <t>1294.05</t>
  </si>
  <si>
    <t>1396/07/21</t>
  </si>
  <si>
    <t>50.7</t>
  </si>
  <si>
    <t>51.72</t>
  </si>
  <si>
    <t>51.45</t>
  </si>
  <si>
    <t>1294.07</t>
  </si>
  <si>
    <t>1291.22</t>
  </si>
  <si>
    <t>1303.7</t>
  </si>
  <si>
    <t>1396/07/22</t>
  </si>
  <si>
    <t>85263.6</t>
  </si>
  <si>
    <t>9115.4</t>
  </si>
  <si>
    <t>3397.5</t>
  </si>
  <si>
    <t>-0.034928397</t>
  </si>
  <si>
    <t>-0.20458061</t>
  </si>
  <si>
    <t>24.28363636</t>
  </si>
  <si>
    <t>1396/07/23</t>
  </si>
  <si>
    <t>85394.9</t>
  </si>
  <si>
    <t>9092.4</t>
  </si>
  <si>
    <t>3405.1</t>
  </si>
  <si>
    <t>74455.3</t>
  </si>
  <si>
    <t>1304.59</t>
  </si>
  <si>
    <t>1301.8</t>
  </si>
  <si>
    <t>-0.014974543</t>
  </si>
  <si>
    <t>-1.103124688</t>
  </si>
  <si>
    <t>24.28</t>
  </si>
  <si>
    <t>1396/07/24</t>
  </si>
  <si>
    <t>85590.7</t>
  </si>
  <si>
    <t>3416.6</t>
  </si>
  <si>
    <t>74658.6</t>
  </si>
  <si>
    <t>51.87</t>
  </si>
  <si>
    <t>1304.24</t>
  </si>
  <si>
    <t>1290.89</t>
  </si>
  <si>
    <t>1306.1</t>
  </si>
  <si>
    <t>1295.08</t>
  </si>
  <si>
    <t>-0.009984524</t>
  </si>
  <si>
    <t>-0.624032749</t>
  </si>
  <si>
    <t>24.27757576</t>
  </si>
  <si>
    <t>1396/07/25</t>
  </si>
  <si>
    <t>9063.2</t>
  </si>
  <si>
    <t>3424.2</t>
  </si>
  <si>
    <t>74738.8</t>
  </si>
  <si>
    <t>52.25</t>
  </si>
  <si>
    <t>1295.05</t>
  </si>
  <si>
    <t>1293.28</t>
  </si>
  <si>
    <t>1295.06</t>
  </si>
  <si>
    <t>1294.63</t>
  </si>
  <si>
    <t>-0.044934844</t>
  </si>
  <si>
    <t>-0.154775575</t>
  </si>
  <si>
    <t>5.08E-05</t>
  </si>
  <si>
    <t>24.26666667</t>
  </si>
  <si>
    <t>1396/07/26</t>
  </si>
  <si>
    <t>9050.5</t>
  </si>
  <si>
    <t>3431.7</t>
  </si>
  <si>
    <t>74864.7</t>
  </si>
  <si>
    <t>51.94</t>
  </si>
  <si>
    <t>52.04</t>
  </si>
  <si>
    <t>1289.4</t>
  </si>
  <si>
    <t>1281.5</t>
  </si>
  <si>
    <t>-0.044955045</t>
  </si>
  <si>
    <t>-0.104895105</t>
  </si>
  <si>
    <t>24.25575758</t>
  </si>
  <si>
    <t>1396/07/27</t>
  </si>
  <si>
    <t>51.07</t>
  </si>
  <si>
    <t>51.29</t>
  </si>
  <si>
    <t>1281.3</t>
  </si>
  <si>
    <t>1277.4</t>
  </si>
  <si>
    <t>1290.5</t>
  </si>
  <si>
    <t>1396/07/28</t>
  </si>
  <si>
    <t>1290.3</t>
  </si>
  <si>
    <t>1278.7</t>
  </si>
  <si>
    <t>1396/07/29</t>
  </si>
  <si>
    <t>86430.5</t>
  </si>
  <si>
    <t>3463.7</t>
  </si>
  <si>
    <t>75520.6</t>
  </si>
  <si>
    <t>1281.4</t>
  </si>
  <si>
    <t>-0.014991755</t>
  </si>
  <si>
    <t>-0.649642697</t>
  </si>
  <si>
    <t>24.25212121</t>
  </si>
  <si>
    <t>1396/07/30</t>
  </si>
  <si>
    <t>86480.2</t>
  </si>
  <si>
    <t>3468.5</t>
  </si>
  <si>
    <t>75558.5</t>
  </si>
  <si>
    <t>-0.039984006</t>
  </si>
  <si>
    <t>0.159936026</t>
  </si>
  <si>
    <t>24.24242424</t>
  </si>
  <si>
    <t>1396/08/01</t>
  </si>
  <si>
    <t>86346.2</t>
  </si>
  <si>
    <t>8991.7</t>
  </si>
  <si>
    <t>3464.7</t>
  </si>
  <si>
    <t>75441.1</t>
  </si>
  <si>
    <t>52.3</t>
  </si>
  <si>
    <t>51.9</t>
  </si>
  <si>
    <t>1279.3</t>
  </si>
  <si>
    <t>1283.8</t>
  </si>
  <si>
    <t>1282.8</t>
  </si>
  <si>
    <t>-0.01</t>
  </si>
  <si>
    <t>-0.5</t>
  </si>
  <si>
    <t>7.535879323</t>
  </si>
  <si>
    <t>109.5307518</t>
  </si>
  <si>
    <t>24.24</t>
  </si>
  <si>
    <t>1396/08/02</t>
  </si>
  <si>
    <t>86529.2</t>
  </si>
  <si>
    <t>8981.1</t>
  </si>
  <si>
    <t>3480.1</t>
  </si>
  <si>
    <t>75628.5</t>
  </si>
  <si>
    <t>51.89</t>
  </si>
  <si>
    <t>51.55</t>
  </si>
  <si>
    <t>52.62</t>
  </si>
  <si>
    <t>52.47</t>
  </si>
  <si>
    <t>1282.7</t>
  </si>
  <si>
    <t>1274.8</t>
  </si>
  <si>
    <t>1284.2</t>
  </si>
  <si>
    <t>-0.0050005</t>
  </si>
  <si>
    <t>-0.96509651</t>
  </si>
  <si>
    <t>24.23878788</t>
  </si>
  <si>
    <t>1396/08/03</t>
  </si>
  <si>
    <t>86636.8</t>
  </si>
  <si>
    <t>8951.6</t>
  </si>
  <si>
    <t>3485.5</t>
  </si>
  <si>
    <t>75727.1</t>
  </si>
  <si>
    <t>52.57</t>
  </si>
  <si>
    <t>52.18</t>
  </si>
  <si>
    <t>1277.5</t>
  </si>
  <si>
    <t>1280.4</t>
  </si>
  <si>
    <t>-0.070010502</t>
  </si>
  <si>
    <t>-0.730109516</t>
  </si>
  <si>
    <t>1396/08/04</t>
  </si>
  <si>
    <t>52.19</t>
  </si>
  <si>
    <t>1266.01</t>
  </si>
  <si>
    <t>1283.2</t>
  </si>
  <si>
    <t>1267.41</t>
  </si>
  <si>
    <t>1396/08/05</t>
  </si>
  <si>
    <t>52.8</t>
  </si>
  <si>
    <t>54.2</t>
  </si>
  <si>
    <t>53.9</t>
  </si>
  <si>
    <t>1267.3</t>
  </si>
  <si>
    <t>1273.88</t>
  </si>
  <si>
    <t>1273.58</t>
  </si>
  <si>
    <t>1396/08/06</t>
  </si>
  <si>
    <t>86935.4</t>
  </si>
  <si>
    <t>76029.9</t>
  </si>
  <si>
    <t>1273.57</t>
  </si>
  <si>
    <t>1274.12</t>
  </si>
  <si>
    <t>1274.06</t>
  </si>
  <si>
    <t>-0.250212681</t>
  </si>
  <si>
    <t>-1.666416454</t>
  </si>
  <si>
    <t>5.09E-05</t>
  </si>
  <si>
    <t>24.16121212</t>
  </si>
  <si>
    <t>1396/08/07</t>
  </si>
  <si>
    <t>87416.6</t>
  </si>
  <si>
    <t>8897.7</t>
  </si>
  <si>
    <t>3528.4</t>
  </si>
  <si>
    <t>76521.8</t>
  </si>
  <si>
    <t>-0.190638639</t>
  </si>
  <si>
    <t>-2.924798074</t>
  </si>
  <si>
    <t>5.13E-05</t>
  </si>
  <si>
    <t>24.11515152</t>
  </si>
  <si>
    <t>1396/08/08</t>
  </si>
  <si>
    <t>87477.2</t>
  </si>
  <si>
    <t>8878.1</t>
  </si>
  <si>
    <t>3530.2</t>
  </si>
  <si>
    <t>76581.3</t>
  </si>
  <si>
    <t>54.16</t>
  </si>
  <si>
    <t>54.46</t>
  </si>
  <si>
    <t>1273.15</t>
  </si>
  <si>
    <t>1278.88</t>
  </si>
  <si>
    <t>1276.2</t>
  </si>
  <si>
    <t>-0.382005529</t>
  </si>
  <si>
    <t>-3.493340035</t>
  </si>
  <si>
    <t>4.00E+13</t>
  </si>
  <si>
    <t>5.17E-05</t>
  </si>
  <si>
    <t>24.0230303</t>
  </si>
  <si>
    <t>1396/08/09</t>
  </si>
  <si>
    <t>87649.9</t>
  </si>
  <si>
    <t>8861.7</t>
  </si>
  <si>
    <t>3541.5</t>
  </si>
  <si>
    <t>76750.3</t>
  </si>
  <si>
    <t>53.93</t>
  </si>
  <si>
    <t>54.85</t>
  </si>
  <si>
    <t>54.38</t>
  </si>
  <si>
    <t>1276.03</t>
  </si>
  <si>
    <t>1270.97</t>
  </si>
  <si>
    <t>-0.065593622</t>
  </si>
  <si>
    <t>-3.022352288</t>
  </si>
  <si>
    <t>24.00727273</t>
  </si>
  <si>
    <t>1396/08/10</t>
  </si>
  <si>
    <t>87844.9</t>
  </si>
  <si>
    <t>8833.1</t>
  </si>
  <si>
    <t>76905.3</t>
  </si>
  <si>
    <t>54.65</t>
  </si>
  <si>
    <t>55.22</t>
  </si>
  <si>
    <t>54.3</t>
  </si>
  <si>
    <t>1268.11</t>
  </si>
  <si>
    <t>1280.93</t>
  </si>
  <si>
    <t>1276.12</t>
  </si>
  <si>
    <t>-0.095930526</t>
  </si>
  <si>
    <t>-0.792689084</t>
  </si>
  <si>
    <t>5.16E-05</t>
  </si>
  <si>
    <t>23.98424242</t>
  </si>
  <si>
    <t>1396/08/11</t>
  </si>
  <si>
    <t>54.28</t>
  </si>
  <si>
    <t>54.84</t>
  </si>
  <si>
    <t>54.54</t>
  </si>
  <si>
    <t>1276.51</t>
  </si>
  <si>
    <t>1273.8</t>
  </si>
  <si>
    <t>1284.04</t>
  </si>
  <si>
    <t>1276.04</t>
  </si>
  <si>
    <t>1396/08/12</t>
  </si>
  <si>
    <t>54.73</t>
  </si>
  <si>
    <t>54.4</t>
  </si>
  <si>
    <t>55.76</t>
  </si>
  <si>
    <t>55.64</t>
  </si>
  <si>
    <t>1275.92</t>
  </si>
  <si>
    <t>1266.14</t>
  </si>
  <si>
    <t>1279.36</t>
  </si>
  <si>
    <t>1270.24</t>
  </si>
  <si>
    <t>1396/08/13</t>
  </si>
  <si>
    <t>87868.6</t>
  </si>
  <si>
    <t>8832.1</t>
  </si>
  <si>
    <t>3557.7</t>
  </si>
  <si>
    <t>76906.7</t>
  </si>
  <si>
    <t>1270.23</t>
  </si>
  <si>
    <t>1269.56</t>
  </si>
  <si>
    <t>1270.59</t>
  </si>
  <si>
    <t>1269.97</t>
  </si>
  <si>
    <t>-0.035376763</t>
  </si>
  <si>
    <t>-2.461211907</t>
  </si>
  <si>
    <t>23.97575758</t>
  </si>
  <si>
    <t>1396/08/14</t>
  </si>
  <si>
    <t>87905.1</t>
  </si>
  <si>
    <t>8821.1</t>
  </si>
  <si>
    <t>76914.7</t>
  </si>
  <si>
    <t>-0.050556117</t>
  </si>
  <si>
    <t>-2.416582406</t>
  </si>
  <si>
    <t>5.12E-05</t>
  </si>
  <si>
    <t>23.96363636</t>
  </si>
  <si>
    <t>1396/08/15</t>
  </si>
  <si>
    <t>55.97</t>
  </si>
  <si>
    <t>55.66</t>
  </si>
  <si>
    <t>57.61</t>
  </si>
  <si>
    <t>57.35</t>
  </si>
  <si>
    <t>1270.12</t>
  </si>
  <si>
    <t>1266.41</t>
  </si>
  <si>
    <t>1283.32</t>
  </si>
  <si>
    <t>1281.25</t>
  </si>
  <si>
    <t>-0.33383915</t>
  </si>
  <si>
    <t>-2.878098128</t>
  </si>
  <si>
    <t>3.97E+13</t>
  </si>
  <si>
    <t>5.25E-05</t>
  </si>
  <si>
    <t>23.88363636</t>
  </si>
  <si>
    <t>1396/08/16</t>
  </si>
  <si>
    <t>87883.1</t>
  </si>
  <si>
    <t>8824.7</t>
  </si>
  <si>
    <t>3558.2</t>
  </si>
  <si>
    <t>76856.3</t>
  </si>
  <si>
    <t>57.27</t>
  </si>
  <si>
    <t>57.69</t>
  </si>
  <si>
    <t>57.2</t>
  </si>
  <si>
    <t>1281.33</t>
  </si>
  <si>
    <t>1272.51</t>
  </si>
  <si>
    <t>1282.26</t>
  </si>
  <si>
    <t>1396/08/17</t>
  </si>
  <si>
    <t>87897.4</t>
  </si>
  <si>
    <t>8820.2</t>
  </si>
  <si>
    <t>3561.7</t>
  </si>
  <si>
    <t>76866.5</t>
  </si>
  <si>
    <t>56.41</t>
  </si>
  <si>
    <t>57.92</t>
  </si>
  <si>
    <t>56.81</t>
  </si>
  <si>
    <t>1276.97</t>
  </si>
  <si>
    <t>1275.34</t>
  </si>
  <si>
    <t>1287.52</t>
  </si>
  <si>
    <t>1282.21</t>
  </si>
  <si>
    <t>-0.223304913</t>
  </si>
  <si>
    <t>-3.314047909</t>
  </si>
  <si>
    <t>3.96E+13</t>
  </si>
  <si>
    <t>23.83030303</t>
  </si>
  <si>
    <t>1396/08/18</t>
  </si>
  <si>
    <t>56.85</t>
  </si>
  <si>
    <t>56.69</t>
  </si>
  <si>
    <t>57.53</t>
  </si>
  <si>
    <t>57.17</t>
  </si>
  <si>
    <t>1282.27</t>
  </si>
  <si>
    <t>1280.39</t>
  </si>
  <si>
    <t>1288.71</t>
  </si>
  <si>
    <t>1396/08/19</t>
  </si>
  <si>
    <t>57.02</t>
  </si>
  <si>
    <t>56.55</t>
  </si>
  <si>
    <t>56.74</t>
  </si>
  <si>
    <t>1287.19</t>
  </si>
  <si>
    <t>1273.89</t>
  </si>
  <si>
    <t>1396/08/20</t>
  </si>
  <si>
    <t>87795.2</t>
  </si>
  <si>
    <t>8823.2</t>
  </si>
  <si>
    <t>3556.6</t>
  </si>
  <si>
    <t>76762.5</t>
  </si>
  <si>
    <t>1276.4</t>
  </si>
  <si>
    <t>1275.1</t>
  </si>
  <si>
    <t>1275.13</t>
  </si>
  <si>
    <t>-0.12207528</t>
  </si>
  <si>
    <t>-3.051881994</t>
  </si>
  <si>
    <t>5.26E-05</t>
  </si>
  <si>
    <t>23.80121212</t>
  </si>
  <si>
    <t>1396/08/21</t>
  </si>
  <si>
    <t>87744.7</t>
  </si>
  <si>
    <t>8823.4</t>
  </si>
  <si>
    <t>3553.8</t>
  </si>
  <si>
    <t>0.005092687</t>
  </si>
  <si>
    <t>-0.692605419</t>
  </si>
  <si>
    <t>23.80242424</t>
  </si>
  <si>
    <t>1396/08/22</t>
  </si>
  <si>
    <t>87832.5</t>
  </si>
  <si>
    <t>8817.8</t>
  </si>
  <si>
    <t>3562.6</t>
  </si>
  <si>
    <t>76805.7</t>
  </si>
  <si>
    <t>56.9</t>
  </si>
  <si>
    <t>56.3</t>
  </si>
  <si>
    <t>56.76</t>
  </si>
  <si>
    <t>1275.18</t>
  </si>
  <si>
    <t>1274.56</t>
  </si>
  <si>
    <t>1278.26</t>
  </si>
  <si>
    <t>-0.005092428</t>
  </si>
  <si>
    <t>-0.952283954</t>
  </si>
  <si>
    <t>1396/08/23</t>
  </si>
  <si>
    <t>87949.8</t>
  </si>
  <si>
    <t>8839.4</t>
  </si>
  <si>
    <t>3570.5</t>
  </si>
  <si>
    <t>76927.2</t>
  </si>
  <si>
    <t>56.72</t>
  </si>
  <si>
    <t>54.81</t>
  </si>
  <si>
    <t>56.77</t>
  </si>
  <si>
    <t>55.7</t>
  </si>
  <si>
    <t>1283.81</t>
  </si>
  <si>
    <t>1281.84</t>
  </si>
  <si>
    <t>-0.101853738</t>
  </si>
  <si>
    <t>5.10E-05</t>
  </si>
  <si>
    <t>1396/08/24</t>
  </si>
  <si>
    <t>88005.9</t>
  </si>
  <si>
    <t>8836.9</t>
  </si>
  <si>
    <t>3573.5</t>
  </si>
  <si>
    <t>76975.8</t>
  </si>
  <si>
    <t>55.06</t>
  </si>
  <si>
    <t>54.88</t>
  </si>
  <si>
    <t>55.56</t>
  </si>
  <si>
    <t>55.33</t>
  </si>
  <si>
    <t>1281.93</t>
  </si>
  <si>
    <t>1277.19</t>
  </si>
  <si>
    <t>1289.5</t>
  </si>
  <si>
    <t>1278.96</t>
  </si>
  <si>
    <t>-0.015278061</t>
  </si>
  <si>
    <t>-2.729680179</t>
  </si>
  <si>
    <t>5.20E-05</t>
  </si>
  <si>
    <t>23.79757576</t>
  </si>
  <si>
    <t>1396/08/25</t>
  </si>
  <si>
    <t>55.3</t>
  </si>
  <si>
    <t>54.93</t>
  </si>
  <si>
    <t>55.62</t>
  </si>
  <si>
    <t>55.14</t>
  </si>
  <si>
    <t>1278.95</t>
  </si>
  <si>
    <t>1275.33</t>
  </si>
  <si>
    <t>1281.61</t>
  </si>
  <si>
    <t>1278.91</t>
  </si>
  <si>
    <t>1396/08/26</t>
  </si>
  <si>
    <t>55.25</t>
  </si>
  <si>
    <t>55.18</t>
  </si>
  <si>
    <t>1296.98</t>
  </si>
  <si>
    <t>1295.2</t>
  </si>
  <si>
    <t>1396/08/27</t>
  </si>
  <si>
    <t>88202.3</t>
  </si>
  <si>
    <t>8828.1</t>
  </si>
  <si>
    <t>3586.2</t>
  </si>
  <si>
    <t>77160.8</t>
  </si>
  <si>
    <t>1295.24</t>
  </si>
  <si>
    <t>-0.168084348</t>
  </si>
  <si>
    <t>1396/08/29</t>
  </si>
  <si>
    <t>88261.2</t>
  </si>
  <si>
    <t>8814.3</t>
  </si>
  <si>
    <t>3589.9</t>
  </si>
  <si>
    <t>77211.1</t>
  </si>
  <si>
    <t>55.57</t>
  </si>
  <si>
    <t>56.09</t>
  </si>
  <si>
    <t>1275.22</t>
  </si>
  <si>
    <t>1295.03</t>
  </si>
  <si>
    <t>1277.53</t>
  </si>
  <si>
    <t>0.341262161</t>
  </si>
  <si>
    <t>1396/08/30</t>
  </si>
  <si>
    <t>88774.6</t>
  </si>
  <si>
    <t>3.67E+12</t>
  </si>
  <si>
    <t>3617.7</t>
  </si>
  <si>
    <t>77723.8</t>
  </si>
  <si>
    <t>56.38</t>
  </si>
  <si>
    <t>56.32</t>
  </si>
  <si>
    <t>57.22</t>
  </si>
  <si>
    <t>1277.46</t>
  </si>
  <si>
    <t>1276.61</t>
  </si>
  <si>
    <t>1284.92</t>
  </si>
  <si>
    <t>1280.64</t>
  </si>
  <si>
    <t>0.02037386</t>
  </si>
  <si>
    <t>0.336168696</t>
  </si>
  <si>
    <t>1396/09/05</t>
  </si>
  <si>
    <t>90655.5</t>
  </si>
  <si>
    <t>8756.7</t>
  </si>
  <si>
    <t>3708.6</t>
  </si>
  <si>
    <t>79543.6</t>
  </si>
  <si>
    <t>1288.04</t>
  </si>
  <si>
    <t>-0.453226053</t>
  </si>
  <si>
    <t>1.339308448</t>
  </si>
  <si>
    <t>3.94E+13</t>
  </si>
  <si>
    <t>7.834356164</t>
  </si>
  <si>
    <t>110.2900185</t>
  </si>
  <si>
    <t>23.69454545</t>
  </si>
  <si>
    <t>1396/09/06</t>
  </si>
  <si>
    <t>57.55</t>
  </si>
  <si>
    <t>58.99</t>
  </si>
  <si>
    <t>58.11</t>
  </si>
  <si>
    <t>1288.36</t>
  </si>
  <si>
    <t>1286.29</t>
  </si>
  <si>
    <t>1298.65</t>
  </si>
  <si>
    <t>1294.19</t>
  </si>
  <si>
    <t>1396/09/07</t>
  </si>
  <si>
    <t>91255.2</t>
  </si>
  <si>
    <t>8747.9</t>
  </si>
  <si>
    <t>3731.7</t>
  </si>
  <si>
    <t>80108.1</t>
  </si>
  <si>
    <t>57.42</t>
  </si>
  <si>
    <t>1294.22</t>
  </si>
  <si>
    <t>1290.4</t>
  </si>
  <si>
    <t>1292.9</t>
  </si>
  <si>
    <t>0.209740127</t>
  </si>
  <si>
    <t>1.954164109</t>
  </si>
  <si>
    <t>3.95E+13</t>
  </si>
  <si>
    <t>23.74424242</t>
  </si>
  <si>
    <t>1396/09/08</t>
  </si>
  <si>
    <t>91152.2</t>
  </si>
  <si>
    <t>8749.6</t>
  </si>
  <si>
    <t>3724.5</t>
  </si>
  <si>
    <t>79992.4</t>
  </si>
  <si>
    <t>57.73</t>
  </si>
  <si>
    <t>56.75</t>
  </si>
  <si>
    <t>58.3</t>
  </si>
  <si>
    <t>1296.19</t>
  </si>
  <si>
    <t>1283.3</t>
  </si>
  <si>
    <t>0.163356986</t>
  </si>
  <si>
    <t>1.970493644</t>
  </si>
  <si>
    <t>23.7830303</t>
  </si>
  <si>
    <t>1396/09/09</t>
  </si>
  <si>
    <t>57.41</t>
  </si>
  <si>
    <t>56.82</t>
  </si>
  <si>
    <t>57.98</t>
  </si>
  <si>
    <t>57.4</t>
  </si>
  <si>
    <t>1269.8</t>
  </si>
  <si>
    <t>1284.82</t>
  </si>
  <si>
    <t>1274.33</t>
  </si>
  <si>
    <t>1396/09/10</t>
  </si>
  <si>
    <t>57.29</t>
  </si>
  <si>
    <t>58.36</t>
  </si>
  <si>
    <t>1274.47</t>
  </si>
  <si>
    <t>1281.38</t>
  </si>
  <si>
    <t>1396/09/11</t>
  </si>
  <si>
    <t>91296.7</t>
  </si>
  <si>
    <t>8750.8</t>
  </si>
  <si>
    <t>3731.6</t>
  </si>
  <si>
    <t>80131.5</t>
  </si>
  <si>
    <t>1281.08</t>
  </si>
  <si>
    <t>1279.23</t>
  </si>
  <si>
    <t>1279.7</t>
  </si>
  <si>
    <t>0.020386321</t>
  </si>
  <si>
    <t>-0.157993986</t>
  </si>
  <si>
    <t>23.78787879</t>
  </si>
  <si>
    <t>1396/09/12</t>
  </si>
  <si>
    <t>90951.8</t>
  </si>
  <si>
    <t>8783.7</t>
  </si>
  <si>
    <t>3719.6</t>
  </si>
  <si>
    <t>79791.9</t>
  </si>
  <si>
    <t>3.602547771</t>
  </si>
  <si>
    <t>4.998726115</t>
  </si>
  <si>
    <t>4.10E+13</t>
  </si>
  <si>
    <t>24.64484848</t>
  </si>
  <si>
    <t>1396/09/13</t>
  </si>
  <si>
    <t>90936.6</t>
  </si>
  <si>
    <t>8813.7</t>
  </si>
  <si>
    <t>3721.5</t>
  </si>
  <si>
    <t>79795.7</t>
  </si>
  <si>
    <t>58.34</t>
  </si>
  <si>
    <t>57.47</t>
  </si>
  <si>
    <t>1276.8</t>
  </si>
  <si>
    <t>1273.9</t>
  </si>
  <si>
    <t>4.770804643</t>
  </si>
  <si>
    <t>4.997048987</t>
  </si>
  <si>
    <t>4.29E+13</t>
  </si>
  <si>
    <t>4.68E-05</t>
  </si>
  <si>
    <t>25.82060606</t>
  </si>
  <si>
    <t>1396/09/14</t>
  </si>
  <si>
    <t>91092.2</t>
  </si>
  <si>
    <t>8858.3</t>
  </si>
  <si>
    <t>3724.1</t>
  </si>
  <si>
    <t>79947.2</t>
  </si>
  <si>
    <t>57.48</t>
  </si>
  <si>
    <t>57.08</t>
  </si>
  <si>
    <t>57.62</t>
  </si>
  <si>
    <t>1277.9</t>
  </si>
  <si>
    <t>1263.3</t>
  </si>
  <si>
    <t>1279.8</t>
  </si>
  <si>
    <t>1268.6</t>
  </si>
  <si>
    <t>4.896253873</t>
  </si>
  <si>
    <t>4.999530561</t>
  </si>
  <si>
    <t>4.50E+13</t>
  </si>
  <si>
    <t>4.47E-05</t>
  </si>
  <si>
    <t>27.08484848</t>
  </si>
  <si>
    <t>1396/09/15</t>
  </si>
  <si>
    <t>57.45</t>
  </si>
  <si>
    <t>55.87</t>
  </si>
  <si>
    <t>57.57</t>
  </si>
  <si>
    <t>55.96</t>
  </si>
  <si>
    <t>1266.6</t>
  </si>
  <si>
    <t>1396/09/16</t>
  </si>
  <si>
    <t>55.82</t>
  </si>
  <si>
    <t>1246.1</t>
  </si>
  <si>
    <t>1267.2</t>
  </si>
  <si>
    <t>1246.2</t>
  </si>
  <si>
    <t>1396/09/17</t>
  </si>
  <si>
    <t>57.79</t>
  </si>
  <si>
    <t>1396/09/18</t>
  </si>
  <si>
    <t>91160.3</t>
  </si>
  <si>
    <t>8869.2</t>
  </si>
  <si>
    <t>3726.1</t>
  </si>
  <si>
    <t>80009.7</t>
  </si>
  <si>
    <t>1250.6</t>
  </si>
  <si>
    <t>1248.56</t>
  </si>
  <si>
    <t>1.718505258</t>
  </si>
  <si>
    <t>4.994405907</t>
  </si>
  <si>
    <t>4.58E+13</t>
  </si>
  <si>
    <t>4.32E-05</t>
  </si>
  <si>
    <t>27.55030303</t>
  </si>
  <si>
    <t>1396/09/19</t>
  </si>
  <si>
    <t>91198.9</t>
  </si>
  <si>
    <t>8892.2</t>
  </si>
  <si>
    <t>3729.2</t>
  </si>
  <si>
    <t>80051.5</t>
  </si>
  <si>
    <t>57.14</t>
  </si>
  <si>
    <t>57.19</t>
  </si>
  <si>
    <t>3.084165603</t>
  </si>
  <si>
    <t>4.99802015</t>
  </si>
  <si>
    <t>4.72E+13</t>
  </si>
  <si>
    <t>4.24E-05</t>
  </si>
  <si>
    <t>28.4</t>
  </si>
  <si>
    <t>1396/09/20</t>
  </si>
  <si>
    <t>91552.4</t>
  </si>
  <si>
    <t>8876.7</t>
  </si>
  <si>
    <t>3.04E+12</t>
  </si>
  <si>
    <t>3744.2</t>
  </si>
  <si>
    <t>80401.3</t>
  </si>
  <si>
    <t>57.25</t>
  </si>
  <si>
    <t>56.91</t>
  </si>
  <si>
    <t>58.08</t>
  </si>
  <si>
    <t>1247.74</t>
  </si>
  <si>
    <t>1240.89</t>
  </si>
  <si>
    <t>1251.59</t>
  </si>
  <si>
    <t>1241.98</t>
  </si>
  <si>
    <t>0.230473752</t>
  </si>
  <si>
    <t>0.725565514</t>
  </si>
  <si>
    <t>4.73E+13</t>
  </si>
  <si>
    <t>4.21E-05</t>
  </si>
  <si>
    <t>28.46545455</t>
  </si>
  <si>
    <t>1396/09/21</t>
  </si>
  <si>
    <t>92628.9</t>
  </si>
  <si>
    <t>8866.5</t>
  </si>
  <si>
    <t>3.02E+12</t>
  </si>
  <si>
    <t>3798.7</t>
  </si>
  <si>
    <t>81450.7</t>
  </si>
  <si>
    <t>58.02</t>
  </si>
  <si>
    <t>58.56</t>
  </si>
  <si>
    <t>1242.59</t>
  </si>
  <si>
    <t>1236.59</t>
  </si>
  <si>
    <t>1246.29</t>
  </si>
  <si>
    <t>1243.63</t>
  </si>
  <si>
    <t>0.055356839</t>
  </si>
  <si>
    <t>3.900528019</t>
  </si>
  <si>
    <t>4.74E+13</t>
  </si>
  <si>
    <t>4.25E-05</t>
  </si>
  <si>
    <t>28.48121212</t>
  </si>
  <si>
    <t>1396/09/22</t>
  </si>
  <si>
    <t>93283.7</t>
  </si>
  <si>
    <t>8916.6</t>
  </si>
  <si>
    <t>3.99E+12</t>
  </si>
  <si>
    <t>3819.6</t>
  </si>
  <si>
    <t>1243.62</t>
  </si>
  <si>
    <t>1240.37</t>
  </si>
  <si>
    <t>1256.76</t>
  </si>
  <si>
    <t>1254.93</t>
  </si>
  <si>
    <t>4.51547006</t>
  </si>
  <si>
    <t>4.996382517</t>
  </si>
  <si>
    <t>4.95E+13</t>
  </si>
  <si>
    <t>4.07E-05</t>
  </si>
  <si>
    <t>29.76727273</t>
  </si>
  <si>
    <t>1396/09/23</t>
  </si>
  <si>
    <t>56.7</t>
  </si>
  <si>
    <t>57.04</t>
  </si>
  <si>
    <t>1254.49</t>
  </si>
  <si>
    <t>1250.64</t>
  </si>
  <si>
    <t>1259.08</t>
  </si>
  <si>
    <t>1254.57</t>
  </si>
  <si>
    <t>1396/09/24</t>
  </si>
  <si>
    <t>56.94</t>
  </si>
  <si>
    <t>57.49</t>
  </si>
  <si>
    <t>1254.55</t>
  </si>
  <si>
    <t>1252.42</t>
  </si>
  <si>
    <t>1261.86</t>
  </si>
  <si>
    <t>1255.67</t>
  </si>
  <si>
    <t>1396/09/25</t>
  </si>
  <si>
    <t>94606.4</t>
  </si>
  <si>
    <t>8926.9</t>
  </si>
  <si>
    <t>3877.1</t>
  </si>
  <si>
    <t>83308.6</t>
  </si>
  <si>
    <t>1255.61</t>
  </si>
  <si>
    <t>1255.12</t>
  </si>
  <si>
    <t>0.48863914</t>
  </si>
  <si>
    <t>-4.715367701</t>
  </si>
  <si>
    <t>4.98E+13</t>
  </si>
  <si>
    <t>4.02E-05</t>
  </si>
  <si>
    <t>29.91272727</t>
  </si>
  <si>
    <t>1396/09/26</t>
  </si>
  <si>
    <t>95600.7</t>
  </si>
  <si>
    <t>8911.5</t>
  </si>
  <si>
    <t>3.38E+12</t>
  </si>
  <si>
    <t>3933.9</t>
  </si>
  <si>
    <t>84274.6</t>
  </si>
  <si>
    <t>57.33</t>
  </si>
  <si>
    <t>-0.016208769</t>
  </si>
  <si>
    <t>1.710025124</t>
  </si>
  <si>
    <t>4.97E+13</t>
  </si>
  <si>
    <t>4.06E-05</t>
  </si>
  <si>
    <t>29.90787879</t>
  </si>
  <si>
    <t>1396/09/27</t>
  </si>
  <si>
    <t>95477.4</t>
  </si>
  <si>
    <t>8907.6</t>
  </si>
  <si>
    <t>3936.5</t>
  </si>
  <si>
    <t>84072.2</t>
  </si>
  <si>
    <t>57.8</t>
  </si>
  <si>
    <t>1255.32</t>
  </si>
  <si>
    <t>1263.99</t>
  </si>
  <si>
    <t>1261.24</t>
  </si>
  <si>
    <t>-0.032422793</t>
  </si>
  <si>
    <t>0.713301451</t>
  </si>
  <si>
    <t>4.09E-05</t>
  </si>
  <si>
    <t>29.89818182</t>
  </si>
  <si>
    <t>1396/09/28</t>
  </si>
  <si>
    <t>95590.6</t>
  </si>
  <si>
    <t>8898.5</t>
  </si>
  <si>
    <t>3937.5</t>
  </si>
  <si>
    <t>84158.2</t>
  </si>
  <si>
    <t>57.66</t>
  </si>
  <si>
    <t>1259.36</t>
  </si>
  <si>
    <t>1265.25</t>
  </si>
  <si>
    <t>1262.02</t>
  </si>
  <si>
    <t>-0.040541636</t>
  </si>
  <si>
    <t>0.948674288</t>
  </si>
  <si>
    <t>4.11E-05</t>
  </si>
  <si>
    <t>29.88606061</t>
  </si>
  <si>
    <t>1396/09/29</t>
  </si>
  <si>
    <t>95508.6</t>
  </si>
  <si>
    <t>8925.6</t>
  </si>
  <si>
    <t>3930.9</t>
  </si>
  <si>
    <t>84077.9</t>
  </si>
  <si>
    <t>58.12</t>
  </si>
  <si>
    <t>1264.93</t>
  </si>
  <si>
    <t>-0.012167424</t>
  </si>
  <si>
    <t>-0.146009085</t>
  </si>
  <si>
    <t>29.88242424</t>
  </si>
  <si>
    <t>1396/09/30</t>
  </si>
  <si>
    <t>58.09</t>
  </si>
  <si>
    <t>58.24</t>
  </si>
  <si>
    <t>1265.08</t>
  </si>
  <si>
    <t>1263.46</t>
  </si>
  <si>
    <t>1268.42</t>
  </si>
  <si>
    <t>1268.35</t>
  </si>
  <si>
    <t>1396/10/01</t>
  </si>
  <si>
    <t>58.22</t>
  </si>
  <si>
    <t>57.88</t>
  </si>
  <si>
    <t>58.48</t>
  </si>
  <si>
    <t>1265.07</t>
  </si>
  <si>
    <t>1275.97</t>
  </si>
  <si>
    <t>1274.76</t>
  </si>
  <si>
    <t>8.052384481</t>
  </si>
  <si>
    <t>110.8206429</t>
  </si>
  <si>
    <t>1396/10/02</t>
  </si>
  <si>
    <t>8918.9</t>
  </si>
  <si>
    <t>3997.1</t>
  </si>
  <si>
    <t>85362.5</t>
  </si>
  <si>
    <t>58.41</t>
  </si>
  <si>
    <t>1274.41</t>
  </si>
  <si>
    <t>1273.95</t>
  </si>
  <si>
    <t>1274.97</t>
  </si>
  <si>
    <t>0.235265485</t>
  </si>
  <si>
    <t>1.001906462</t>
  </si>
  <si>
    <t>4.01E-05</t>
  </si>
  <si>
    <t>29.95272727</t>
  </si>
  <si>
    <t>1396/10/03</t>
  </si>
  <si>
    <t>97529.3</t>
  </si>
  <si>
    <t>8887.3</t>
  </si>
  <si>
    <t>2.39E+12</t>
  </si>
  <si>
    <t>4035.9</t>
  </si>
  <si>
    <t>86056.8</t>
  </si>
  <si>
    <t>-0.651531707</t>
  </si>
  <si>
    <t>4.05E-05</t>
  </si>
  <si>
    <t>1396/10/04</t>
  </si>
  <si>
    <t>98358.4</t>
  </si>
  <si>
    <t>8879.1</t>
  </si>
  <si>
    <t>4072.5</t>
  </si>
  <si>
    <t>86887.9</t>
  </si>
  <si>
    <t>-0.016187123</t>
  </si>
  <si>
    <t>0.760794788</t>
  </si>
  <si>
    <t>29.94787879</t>
  </si>
  <si>
    <t>1396/10/05</t>
  </si>
  <si>
    <t>98152.7</t>
  </si>
  <si>
    <t>8892.4</t>
  </si>
  <si>
    <t>4068.6</t>
  </si>
  <si>
    <t>86686.7</t>
  </si>
  <si>
    <t>58.4</t>
  </si>
  <si>
    <t>58.37</t>
  </si>
  <si>
    <t>59.84</t>
  </si>
  <si>
    <t>1278.36</t>
  </si>
  <si>
    <t>1277.22</t>
  </si>
  <si>
    <t>-0.012142308</t>
  </si>
  <si>
    <t>-0.63949488</t>
  </si>
  <si>
    <t>29.94424242</t>
  </si>
  <si>
    <t>1396/10/06</t>
  </si>
  <si>
    <t>97899.1</t>
  </si>
  <si>
    <t>8880.9</t>
  </si>
  <si>
    <t>86422.5</t>
  </si>
  <si>
    <t>59.38</t>
  </si>
  <si>
    <t>59.58</t>
  </si>
  <si>
    <t>1283.19</t>
  </si>
  <si>
    <t>1281.43</t>
  </si>
  <si>
    <t>1289.01</t>
  </si>
  <si>
    <t>1288.13</t>
  </si>
  <si>
    <t>-0.481703368</t>
  </si>
  <si>
    <t>-0.623380829</t>
  </si>
  <si>
    <t>4.96E+13</t>
  </si>
  <si>
    <t>4.13E-05</t>
  </si>
  <si>
    <t>29.8</t>
  </si>
  <si>
    <t>1396/10/07</t>
  </si>
  <si>
    <t>59.59</t>
  </si>
  <si>
    <t>59.51</t>
  </si>
  <si>
    <t>1288.14</t>
  </si>
  <si>
    <t>1287.03</t>
  </si>
  <si>
    <t>1295.26</t>
  </si>
  <si>
    <t>1294.74</t>
  </si>
  <si>
    <t>1396/10/08</t>
  </si>
  <si>
    <t>59.91</t>
  </si>
  <si>
    <t>59.83</t>
  </si>
  <si>
    <t>60.42</t>
  </si>
  <si>
    <t>1294.85</t>
  </si>
  <si>
    <t>1293.95</t>
  </si>
  <si>
    <t>1307.61</t>
  </si>
  <si>
    <t>1396/10/09</t>
  </si>
  <si>
    <t>97211.4</t>
  </si>
  <si>
    <t>8847.8</t>
  </si>
  <si>
    <t>4037.6</t>
  </si>
  <si>
    <t>85784.9</t>
  </si>
  <si>
    <t>60.11</t>
  </si>
  <si>
    <t>60.12</t>
  </si>
  <si>
    <t>1303.91</t>
  </si>
  <si>
    <t>1302.24</t>
  </si>
  <si>
    <t>1302.84</t>
  </si>
  <si>
    <t>0.020337604</t>
  </si>
  <si>
    <t>-2.167988611</t>
  </si>
  <si>
    <t>29.80606061</t>
  </si>
  <si>
    <t>1396/10/10</t>
  </si>
  <si>
    <t>95561.5</t>
  </si>
  <si>
    <t>8794.6</t>
  </si>
  <si>
    <t>4.10E+12</t>
  </si>
  <si>
    <t>3965.4</t>
  </si>
  <si>
    <t>84264.3</t>
  </si>
  <si>
    <t>0.056933713</t>
  </si>
  <si>
    <t>1.455876373</t>
  </si>
  <si>
    <t>4.04E-05</t>
  </si>
  <si>
    <t>29.8230303</t>
  </si>
  <si>
    <t>1396/10/11</t>
  </si>
  <si>
    <t>96207.9</t>
  </si>
  <si>
    <t>8726.8</t>
  </si>
  <si>
    <t>3999.8</t>
  </si>
  <si>
    <t>84874.3</t>
  </si>
  <si>
    <t>0.036579418</t>
  </si>
  <si>
    <t>1.564786214</t>
  </si>
  <si>
    <t>29.83393939</t>
  </si>
  <si>
    <t>1396/10/12</t>
  </si>
  <si>
    <t>96241.2</t>
  </si>
  <si>
    <t>8701.7</t>
  </si>
  <si>
    <t>4004.4</t>
  </si>
  <si>
    <t>84910.3</t>
  </si>
  <si>
    <t>60.26</t>
  </si>
  <si>
    <t>60.73</t>
  </si>
  <si>
    <t>60.38</t>
  </si>
  <si>
    <t>1303.43</t>
  </si>
  <si>
    <t>1302.43</t>
  </si>
  <si>
    <t>1316.89</t>
  </si>
  <si>
    <t>0.121886808</t>
  </si>
  <si>
    <t>0.759761102</t>
  </si>
  <si>
    <t>29.87030303</t>
  </si>
  <si>
    <t>1396/10/13</t>
  </si>
  <si>
    <t>95929.4</t>
  </si>
  <si>
    <t>8645.3</t>
  </si>
  <si>
    <t>3987.1</t>
  </si>
  <si>
    <t>84601.3</t>
  </si>
  <si>
    <t>60.39</t>
  </si>
  <si>
    <t>60.28</t>
  </si>
  <si>
    <t>61.8</t>
  </si>
  <si>
    <t>61.73</t>
  </si>
  <si>
    <t>1316.9</t>
  </si>
  <si>
    <t>1307.63</t>
  </si>
  <si>
    <t>1321.44</t>
  </si>
  <si>
    <t>1315.79</t>
  </si>
  <si>
    <t>0.012173842</t>
  </si>
  <si>
    <t>-2.203465487</t>
  </si>
  <si>
    <t>29.87393939</t>
  </si>
  <si>
    <t>1396/10/14</t>
  </si>
  <si>
    <t>61.72</t>
  </si>
  <si>
    <t>61.61</t>
  </si>
  <si>
    <t>62.2</t>
  </si>
  <si>
    <t>61.94</t>
  </si>
  <si>
    <t>1315.76</t>
  </si>
  <si>
    <t>1305.99</t>
  </si>
  <si>
    <t>1325.93</t>
  </si>
  <si>
    <t>1322.87</t>
  </si>
  <si>
    <t>1396/10/15</t>
  </si>
  <si>
    <t>61.95</t>
  </si>
  <si>
    <t>61.11</t>
  </si>
  <si>
    <t>62.04</t>
  </si>
  <si>
    <t>61.48</t>
  </si>
  <si>
    <t>1322.85</t>
  </si>
  <si>
    <t>1313.88</t>
  </si>
  <si>
    <t>1319.53</t>
  </si>
  <si>
    <t>1396/10/16</t>
  </si>
  <si>
    <t>96270.3</t>
  </si>
  <si>
    <t>8616.4</t>
  </si>
  <si>
    <t>3.44E+12</t>
  </si>
  <si>
    <t>4005.6</t>
  </si>
  <si>
    <t>61.62</t>
  </si>
  <si>
    <t>61.56</t>
  </si>
  <si>
    <t>1319.45</t>
  </si>
  <si>
    <t>1318.53</t>
  </si>
  <si>
    <t>1320.67</t>
  </si>
  <si>
    <t>1319.37</t>
  </si>
  <si>
    <t>-0.178527956</t>
  </si>
  <si>
    <t>0.490951879</t>
  </si>
  <si>
    <t>4.14E-05</t>
  </si>
  <si>
    <t>29.82060606</t>
  </si>
  <si>
    <t>1396/10/17</t>
  </si>
  <si>
    <t>96234.5</t>
  </si>
  <si>
    <t>8658.4</t>
  </si>
  <si>
    <t>3996.7</t>
  </si>
  <si>
    <t>84849.1</t>
  </si>
  <si>
    <t>0.504024063</t>
  </si>
  <si>
    <t>2.755873506</t>
  </si>
  <si>
    <t>3.97E-05</t>
  </si>
  <si>
    <t>29.97090909</t>
  </si>
  <si>
    <t>1396/10/18</t>
  </si>
  <si>
    <t>96332.5</t>
  </si>
  <si>
    <t>4000.5</t>
  </si>
  <si>
    <t>84919.7</t>
  </si>
  <si>
    <t>61.67</t>
  </si>
  <si>
    <t>61.86</t>
  </si>
  <si>
    <t>1319.29</t>
  </si>
  <si>
    <t>0.218393594</t>
  </si>
  <si>
    <t>4.339561595</t>
  </si>
  <si>
    <t>5.00E+13</t>
  </si>
  <si>
    <t>3.91E-05</t>
  </si>
  <si>
    <t>30.03636364</t>
  </si>
  <si>
    <t>1396/10/19</t>
  </si>
  <si>
    <t>96149.2</t>
  </si>
  <si>
    <t>8642.9</t>
  </si>
  <si>
    <t>2.23E+12</t>
  </si>
  <si>
    <t>3991.6</t>
  </si>
  <si>
    <t>84738.7</t>
  </si>
  <si>
    <t>61.87</t>
  </si>
  <si>
    <t>63.2</t>
  </si>
  <si>
    <t>62.88</t>
  </si>
  <si>
    <t>1319.47</t>
  </si>
  <si>
    <t>1313.46</t>
  </si>
  <si>
    <t>0.415657789</t>
  </si>
  <si>
    <t>4.10008071</t>
  </si>
  <si>
    <t>5.02E+13</t>
  </si>
  <si>
    <t>3.89E-05</t>
  </si>
  <si>
    <t>30.16121212</t>
  </si>
  <si>
    <t>1396/10/20</t>
  </si>
  <si>
    <t>96185.9</t>
  </si>
  <si>
    <t>8638.5</t>
  </si>
  <si>
    <t>3995.7</t>
  </si>
  <si>
    <t>84759.5</t>
  </si>
  <si>
    <t>62.87</t>
  </si>
  <si>
    <t>63.66</t>
  </si>
  <si>
    <t>63.39</t>
  </si>
  <si>
    <t>1308.41</t>
  </si>
  <si>
    <t>1327.65</t>
  </si>
  <si>
    <t>1318.55</t>
  </si>
  <si>
    <t>0.996664389</t>
  </si>
  <si>
    <t>4.999397179</t>
  </si>
  <si>
    <t>5.07E+13</t>
  </si>
  <si>
    <t>3.83E-05</t>
  </si>
  <si>
    <t>30.46181818</t>
  </si>
  <si>
    <t>1396/10/21</t>
  </si>
  <si>
    <t>63.41</t>
  </si>
  <si>
    <t>64.75</t>
  </si>
  <si>
    <t>63.64</t>
  </si>
  <si>
    <t>1318.36</t>
  </si>
  <si>
    <t>1316.3</t>
  </si>
  <si>
    <t>1323.91</t>
  </si>
  <si>
    <t>1322.45</t>
  </si>
  <si>
    <t>1396/10/22</t>
  </si>
  <si>
    <t>63.63</t>
  </si>
  <si>
    <t>63.08</t>
  </si>
  <si>
    <t>64.44</t>
  </si>
  <si>
    <t>64.42</t>
  </si>
  <si>
    <t>1322.35</t>
  </si>
  <si>
    <t>1321.32</t>
  </si>
  <si>
    <t>1339.39</t>
  </si>
  <si>
    <t>1338.88</t>
  </si>
  <si>
    <t>1396/10/23</t>
  </si>
  <si>
    <t>96627.5</t>
  </si>
  <si>
    <t>8641.6</t>
  </si>
  <si>
    <t>4016.1</t>
  </si>
  <si>
    <t>64.34</t>
  </si>
  <si>
    <t>64.5</t>
  </si>
  <si>
    <t>64.4</t>
  </si>
  <si>
    <t>1337.65</t>
  </si>
  <si>
    <t>1339.38</t>
  </si>
  <si>
    <t>1337.69</t>
  </si>
  <si>
    <t>0.994787314</t>
  </si>
  <si>
    <t>4.631729736</t>
  </si>
  <si>
    <t>5.12E+13</t>
  </si>
  <si>
    <t>30.76484848</t>
  </si>
  <si>
    <t>1396/10/24</t>
  </si>
  <si>
    <t>97228.6</t>
  </si>
  <si>
    <t>8631.2</t>
  </si>
  <si>
    <t>2.64E+12</t>
  </si>
  <si>
    <t>4047.6</t>
  </si>
  <si>
    <t>85749.4</t>
  </si>
  <si>
    <t>-0.126078563</t>
  </si>
  <si>
    <t>3.620818723</t>
  </si>
  <si>
    <t>5.11E+13</t>
  </si>
  <si>
    <t>30.72606061</t>
  </si>
  <si>
    <t>1396/10/25</t>
  </si>
  <si>
    <t>8633.2</t>
  </si>
  <si>
    <t>64.11</t>
  </si>
  <si>
    <t>64.83</t>
  </si>
  <si>
    <t>64.81</t>
  </si>
  <si>
    <t>1337.12</t>
  </si>
  <si>
    <t>1336.17</t>
  </si>
  <si>
    <t>1344.69</t>
  </si>
  <si>
    <t>1340.16</t>
  </si>
  <si>
    <t>0.394492879</t>
  </si>
  <si>
    <t>4.998224782</t>
  </si>
  <si>
    <t>5.13E+13</t>
  </si>
  <si>
    <t>3.80E-05</t>
  </si>
  <si>
    <t>30.84727273</t>
  </si>
  <si>
    <t>1396/10/26</t>
  </si>
  <si>
    <t>98596.9</t>
  </si>
  <si>
    <t>8634.4</t>
  </si>
  <si>
    <t>4113.6</t>
  </si>
  <si>
    <t>87126.2</t>
  </si>
  <si>
    <t>64.78</t>
  </si>
  <si>
    <t>63.42</t>
  </si>
  <si>
    <t>63.84</t>
  </si>
  <si>
    <t>1340.45</t>
  </si>
  <si>
    <t>1332.3</t>
  </si>
  <si>
    <t>1342.35</t>
  </si>
  <si>
    <t>1339.23</t>
  </si>
  <si>
    <t>0.899838893</t>
  </si>
  <si>
    <t>4.998231758</t>
  </si>
  <si>
    <t>5.18E+13</t>
  </si>
  <si>
    <t>3.75E-05</t>
  </si>
  <si>
    <t>31.12484848</t>
  </si>
  <si>
    <t>1396/10/27</t>
  </si>
  <si>
    <t>98923.5</t>
  </si>
  <si>
    <t>8640.9</t>
  </si>
  <si>
    <t>4128.4</t>
  </si>
  <si>
    <t>87461.4</t>
  </si>
  <si>
    <t>63.83</t>
  </si>
  <si>
    <t>63.32</t>
  </si>
  <si>
    <t>64.17</t>
  </si>
  <si>
    <t>63.88</t>
  </si>
  <si>
    <t>1327.06</t>
  </si>
  <si>
    <t>1343.97</t>
  </si>
  <si>
    <t>1328.61</t>
  </si>
  <si>
    <t>1.179998442</t>
  </si>
  <si>
    <t>4.996495054</t>
  </si>
  <si>
    <t>5.24E+13</t>
  </si>
  <si>
    <t>3.71E-05</t>
  </si>
  <si>
    <t>31.49212121</t>
  </si>
  <si>
    <t>1396/10/28</t>
  </si>
  <si>
    <t>63.87</t>
  </si>
  <si>
    <t>63.48</t>
  </si>
  <si>
    <t>63.86</t>
  </si>
  <si>
    <t>1329.18</t>
  </si>
  <si>
    <t>1324.41</t>
  </si>
  <si>
    <t>1332.66</t>
  </si>
  <si>
    <t>1326.78</t>
  </si>
  <si>
    <t>1396/10/29</t>
  </si>
  <si>
    <t>62.86</t>
  </si>
  <si>
    <t>63.55</t>
  </si>
  <si>
    <t>1326.03</t>
  </si>
  <si>
    <t>1325.84</t>
  </si>
  <si>
    <t>1338.02</t>
  </si>
  <si>
    <t>1333.62</t>
  </si>
  <si>
    <t>1396/10/30</t>
  </si>
  <si>
    <t>98817.2</t>
  </si>
  <si>
    <t>8671.8</t>
  </si>
  <si>
    <t>87380.6</t>
  </si>
  <si>
    <t>63.56</t>
  </si>
  <si>
    <t>63.49</t>
  </si>
  <si>
    <t>63.61</t>
  </si>
  <si>
    <t>63.57</t>
  </si>
  <si>
    <t>1333.38</t>
  </si>
  <si>
    <t>1331.24</t>
  </si>
  <si>
    <t>1333.63</t>
  </si>
  <si>
    <t>1331.79</t>
  </si>
  <si>
    <t>0.68126708</t>
  </si>
  <si>
    <t>3.902852084</t>
  </si>
  <si>
    <t>5.27E+13</t>
  </si>
  <si>
    <t>3.81E-05</t>
  </si>
  <si>
    <t>31.70666667</t>
  </si>
  <si>
    <t>1396/11/01</t>
  </si>
  <si>
    <t>8673.7</t>
  </si>
  <si>
    <t>9.65E+12</t>
  </si>
  <si>
    <t>4093.2</t>
  </si>
  <si>
    <t>86883.6</t>
  </si>
  <si>
    <t>63.31</t>
  </si>
  <si>
    <t>0.110864745</t>
  </si>
  <si>
    <t>-0.183500268</t>
  </si>
  <si>
    <t>5.28E+13</t>
  </si>
  <si>
    <t>3.78E-05</t>
  </si>
  <si>
    <t>8.178611352</t>
  </si>
  <si>
    <t>111.1743548</t>
  </si>
  <si>
    <t>31.74181818</t>
  </si>
  <si>
    <t>1396/11/02</t>
  </si>
  <si>
    <t>98628.4</t>
  </si>
  <si>
    <t>8664.5</t>
  </si>
  <si>
    <t>4112.2</t>
  </si>
  <si>
    <t>87332.5</t>
  </si>
  <si>
    <t>63.67</t>
  </si>
  <si>
    <t>1334.76</t>
  </si>
  <si>
    <t>1335.66</t>
  </si>
  <si>
    <t>1333.51</t>
  </si>
  <si>
    <t>0.118379349</t>
  </si>
  <si>
    <t>3.100775194</t>
  </si>
  <si>
    <t>5.29E+13</t>
  </si>
  <si>
    <t>3.74E-05</t>
  </si>
  <si>
    <t>31.77939394</t>
  </si>
  <si>
    <t>1396/11/03</t>
  </si>
  <si>
    <t>99224.7</t>
  </si>
  <si>
    <t>8664.6</t>
  </si>
  <si>
    <t>4132.2</t>
  </si>
  <si>
    <t>87948.1</t>
  </si>
  <si>
    <t>64.72</t>
  </si>
  <si>
    <t>1333.69</t>
  </si>
  <si>
    <t>1331.78</t>
  </si>
  <si>
    <t>1341.85</t>
  </si>
  <si>
    <t>0.202151194</t>
  </si>
  <si>
    <t>3.93622702</t>
  </si>
  <si>
    <t>5.30E+13</t>
  </si>
  <si>
    <t>3.67E-05</t>
  </si>
  <si>
    <t>31.84363636</t>
  </si>
  <si>
    <t>1396/11/04</t>
  </si>
  <si>
    <t>99522.1</t>
  </si>
  <si>
    <t>8705.5</t>
  </si>
  <si>
    <t>4143.2</t>
  </si>
  <si>
    <t>88266.5</t>
  </si>
  <si>
    <t>64.7</t>
  </si>
  <si>
    <t>64.33</t>
  </si>
  <si>
    <t>65.97</t>
  </si>
  <si>
    <t>65.91</t>
  </si>
  <si>
    <t>1340.24</t>
  </si>
  <si>
    <t>1339.62</t>
  </si>
  <si>
    <t>1361.83</t>
  </si>
  <si>
    <t>1358.23</t>
  </si>
  <si>
    <t>-0.232195196</t>
  </si>
  <si>
    <t>-1.001103879</t>
  </si>
  <si>
    <t>31.76969697</t>
  </si>
  <si>
    <t>1396/11/05</t>
  </si>
  <si>
    <t>65.89</t>
  </si>
  <si>
    <t>65.08</t>
  </si>
  <si>
    <t>66.58</t>
  </si>
  <si>
    <t>65.27</t>
  </si>
  <si>
    <t>1358.76</t>
  </si>
  <si>
    <t>1343.18</t>
  </si>
  <si>
    <t>1366.06</t>
  </si>
  <si>
    <t>1346.03</t>
  </si>
  <si>
    <t>1396/11/06</t>
  </si>
  <si>
    <t>65.31</t>
  </si>
  <si>
    <t>64.97</t>
  </si>
  <si>
    <t>66.33</t>
  </si>
  <si>
    <t>66.17</t>
  </si>
  <si>
    <t>1344.87</t>
  </si>
  <si>
    <t>1357.1</t>
  </si>
  <si>
    <t>1350.34</t>
  </si>
  <si>
    <t>1396/11/07</t>
  </si>
  <si>
    <t>99355.5</t>
  </si>
  <si>
    <t>8696.2</t>
  </si>
  <si>
    <t>4135.6</t>
  </si>
  <si>
    <t>88099.1</t>
  </si>
  <si>
    <t>66.14</t>
  </si>
  <si>
    <t>66.11</t>
  </si>
  <si>
    <t>66.27</t>
  </si>
  <si>
    <t>66.22</t>
  </si>
  <si>
    <t>1350.63</t>
  </si>
  <si>
    <t>1348.84</t>
  </si>
  <si>
    <t>1351.51</t>
  </si>
  <si>
    <t>1350.04</t>
  </si>
  <si>
    <t>0.003815338</t>
  </si>
  <si>
    <t>1.484166349</t>
  </si>
  <si>
    <t>31.77090909</t>
  </si>
  <si>
    <t>1396/11/08</t>
  </si>
  <si>
    <t>99414.5</t>
  </si>
  <si>
    <t>8661.5</t>
  </si>
  <si>
    <t>4140.9</t>
  </si>
  <si>
    <t>88164.1</t>
  </si>
  <si>
    <t>-0.034336729</t>
  </si>
  <si>
    <t>0.034336729</t>
  </si>
  <si>
    <t>3.82E-05</t>
  </si>
  <si>
    <t>31.76</t>
  </si>
  <si>
    <t>1396/11/09</t>
  </si>
  <si>
    <t>99046.1</t>
  </si>
  <si>
    <t>8647.1</t>
  </si>
  <si>
    <t>4120.8</t>
  </si>
  <si>
    <t>87808.5</t>
  </si>
  <si>
    <t>66.23</t>
  </si>
  <si>
    <t>66.45</t>
  </si>
  <si>
    <t>65.53</t>
  </si>
  <si>
    <t>1350.13</t>
  </si>
  <si>
    <t>1337.94</t>
  </si>
  <si>
    <t>1352.37</t>
  </si>
  <si>
    <t>1342.08</t>
  </si>
  <si>
    <t>-0.003816503</t>
  </si>
  <si>
    <t>-0.007633005</t>
  </si>
  <si>
    <t>31.75878788</t>
  </si>
  <si>
    <t>1396/11/10</t>
  </si>
  <si>
    <t>98557.8</t>
  </si>
  <si>
    <t>8621.9</t>
  </si>
  <si>
    <t>87337.5</t>
  </si>
  <si>
    <t>65.5</t>
  </si>
  <si>
    <t>65.56</t>
  </si>
  <si>
    <t>64.38</t>
  </si>
  <si>
    <t>1341.49</t>
  </si>
  <si>
    <t>1348.7</t>
  </si>
  <si>
    <t>-0.007633296</t>
  </si>
  <si>
    <t>0.717529865</t>
  </si>
  <si>
    <t>3.88E-05</t>
  </si>
  <si>
    <t>31.75636364</t>
  </si>
  <si>
    <t>1396/11/11</t>
  </si>
  <si>
    <t>98133.5</t>
  </si>
  <si>
    <t>8597.4</t>
  </si>
  <si>
    <t>4079.9</t>
  </si>
  <si>
    <t>86931.1</t>
  </si>
  <si>
    <t>64.39</t>
  </si>
  <si>
    <t>64.86</t>
  </si>
  <si>
    <t>64.84</t>
  </si>
  <si>
    <t>1337.28</t>
  </si>
  <si>
    <t>1333.28</t>
  </si>
  <si>
    <t>1347.63</t>
  </si>
  <si>
    <t>1346.47</t>
  </si>
  <si>
    <t>0.083972671</t>
  </si>
  <si>
    <t>-0.751937097</t>
  </si>
  <si>
    <t>31.7830303</t>
  </si>
  <si>
    <t>1396/11/12</t>
  </si>
  <si>
    <t>64.89</t>
  </si>
  <si>
    <t>64.64</t>
  </si>
  <si>
    <t>66.03</t>
  </si>
  <si>
    <t>65.98</t>
  </si>
  <si>
    <t>1346.28</t>
  </si>
  <si>
    <t>1337.42</t>
  </si>
  <si>
    <t>1349.36</t>
  </si>
  <si>
    <t>1348.88</t>
  </si>
  <si>
    <t>1396/11/13</t>
  </si>
  <si>
    <t>66.3</t>
  </si>
  <si>
    <t>65.34</t>
  </si>
  <si>
    <t>1349.38</t>
  </si>
  <si>
    <t>1327.61</t>
  </si>
  <si>
    <t>1351.07</t>
  </si>
  <si>
    <t>1331.89</t>
  </si>
  <si>
    <t>1396/11/14</t>
  </si>
  <si>
    <t>97718.8</t>
  </si>
  <si>
    <t>8579.6</t>
  </si>
  <si>
    <t>4053.3</t>
  </si>
  <si>
    <t>86521.8</t>
  </si>
  <si>
    <t>65.36</t>
  </si>
  <si>
    <t>65.02</t>
  </si>
  <si>
    <t>65.39</t>
  </si>
  <si>
    <t>65.07</t>
  </si>
  <si>
    <t>1331.68</t>
  </si>
  <si>
    <t>1329.64</t>
  </si>
  <si>
    <t>1333.29</t>
  </si>
  <si>
    <t>1333.13</t>
  </si>
  <si>
    <t>-0.011441211</t>
  </si>
  <si>
    <t>-0.842835895</t>
  </si>
  <si>
    <t>1396/11/15</t>
  </si>
  <si>
    <t>8553.3</t>
  </si>
  <si>
    <t>4055.1</t>
  </si>
  <si>
    <t>86604.8</t>
  </si>
  <si>
    <t>-0.045770082</t>
  </si>
  <si>
    <t>-0.358532306</t>
  </si>
  <si>
    <t>31.76484848</t>
  </si>
  <si>
    <t>1396/11/16</t>
  </si>
  <si>
    <t>98033.5</t>
  </si>
  <si>
    <t>8534.6</t>
  </si>
  <si>
    <t>4078.7</t>
  </si>
  <si>
    <t>86977.9</t>
  </si>
  <si>
    <t>65.04</t>
  </si>
  <si>
    <t>63.62</t>
  </si>
  <si>
    <t>1341.46</t>
  </si>
  <si>
    <t>1338.24</t>
  </si>
  <si>
    <t>-0.0190796</t>
  </si>
  <si>
    <t>0.316721362</t>
  </si>
  <si>
    <t>1396/11/17</t>
  </si>
  <si>
    <t>97927.5</t>
  </si>
  <si>
    <t>8523.3</t>
  </si>
  <si>
    <t>4080.8</t>
  </si>
  <si>
    <t>86909.1</t>
  </si>
  <si>
    <t>1320.33</t>
  </si>
  <si>
    <t>1346.09</t>
  </si>
  <si>
    <t>-0.026716538</t>
  </si>
  <si>
    <t>0.377848174</t>
  </si>
  <si>
    <t>31.75030303</t>
  </si>
  <si>
    <t>1396/11/18</t>
  </si>
  <si>
    <t>98299.7</t>
  </si>
  <si>
    <t>8513.7</t>
  </si>
  <si>
    <t>4101.1</t>
  </si>
  <si>
    <t>87284.5</t>
  </si>
  <si>
    <t>63.12</t>
  </si>
  <si>
    <t>64.25</t>
  </si>
  <si>
    <t>1321.24</t>
  </si>
  <si>
    <t>1311.98</t>
  </si>
  <si>
    <t>1315.51</t>
  </si>
  <si>
    <t>0.038176682</t>
  </si>
  <si>
    <t>-0.358860808</t>
  </si>
  <si>
    <t>31.76242424</t>
  </si>
  <si>
    <t>1396/11/19</t>
  </si>
  <si>
    <t>61.74</t>
  </si>
  <si>
    <t>60.61</t>
  </si>
  <si>
    <t>62.06</t>
  </si>
  <si>
    <t>1314.92</t>
  </si>
  <si>
    <t>1307.24</t>
  </si>
  <si>
    <t>1321.72</t>
  </si>
  <si>
    <t>1396/11/20</t>
  </si>
  <si>
    <t>60.62</t>
  </si>
  <si>
    <t>60.76</t>
  </si>
  <si>
    <t>59.05</t>
  </si>
  <si>
    <t>1318.01</t>
  </si>
  <si>
    <t>1311.38</t>
  </si>
  <si>
    <t>1322.65</t>
  </si>
  <si>
    <t>1314.13</t>
  </si>
  <si>
    <t>1396/11/21</t>
  </si>
  <si>
    <t>97782.7</t>
  </si>
  <si>
    <t>4070.2</t>
  </si>
  <si>
    <t>86773.3</t>
  </si>
  <si>
    <t>59.03</t>
  </si>
  <si>
    <t>1313.56</t>
  </si>
  <si>
    <t>1313.09</t>
  </si>
  <si>
    <t>1317.74</t>
  </si>
  <si>
    <t>-0.206075408</t>
  </si>
  <si>
    <t>-0.778507098</t>
  </si>
  <si>
    <t>3.84E-05</t>
  </si>
  <si>
    <t>31.6969697</t>
  </si>
  <si>
    <t>1396/11/22</t>
  </si>
  <si>
    <t>1396/11/23</t>
  </si>
  <si>
    <t>97924.7</t>
  </si>
  <si>
    <t>8510.5</t>
  </si>
  <si>
    <t>86918.3</t>
  </si>
  <si>
    <t>1314.3</t>
  </si>
  <si>
    <t>1326.11</t>
  </si>
  <si>
    <t>-0.04206501</t>
  </si>
  <si>
    <t>-0.535372849</t>
  </si>
  <si>
    <t>31.68363636</t>
  </si>
  <si>
    <t>1396/11/24</t>
  </si>
  <si>
    <t>98103.3</t>
  </si>
  <si>
    <t>8421.6</t>
  </si>
  <si>
    <t>4093.9</t>
  </si>
  <si>
    <t>87116.3</t>
  </si>
  <si>
    <t>59.22</t>
  </si>
  <si>
    <t>0.026779907</t>
  </si>
  <si>
    <t>0.998507977</t>
  </si>
  <si>
    <t>31.69212121</t>
  </si>
  <si>
    <t>1396/11/25</t>
  </si>
  <si>
    <t>98347.9</t>
  </si>
  <si>
    <t>8381.9</t>
  </si>
  <si>
    <t>4103.7</t>
  </si>
  <si>
    <t>87381.4</t>
  </si>
  <si>
    <t>1324.01</t>
  </si>
  <si>
    <t>1321.47</t>
  </si>
  <si>
    <t>1330.69</t>
  </si>
  <si>
    <t>1328.88</t>
  </si>
  <si>
    <t>0.971467911</t>
  </si>
  <si>
    <t>1396/11/26</t>
  </si>
  <si>
    <t>60.78</t>
  </si>
  <si>
    <t>61.63</t>
  </si>
  <si>
    <t>1353.91</t>
  </si>
  <si>
    <t>1348.67</t>
  </si>
  <si>
    <t>1357.15</t>
  </si>
  <si>
    <t>1355.08</t>
  </si>
  <si>
    <t>1396/11/27</t>
  </si>
  <si>
    <t>61.98</t>
  </si>
  <si>
    <t>1355.07</t>
  </si>
  <si>
    <t>1344.97</t>
  </si>
  <si>
    <t>1361.72</t>
  </si>
  <si>
    <t>1396/11/28</t>
  </si>
  <si>
    <t>98429.6</t>
  </si>
  <si>
    <t>8302.1</t>
  </si>
  <si>
    <t>4109.5</t>
  </si>
  <si>
    <t>87498.7</t>
  </si>
  <si>
    <t>61.69</t>
  </si>
  <si>
    <t>61.64</t>
  </si>
  <si>
    <t>1348.64</t>
  </si>
  <si>
    <t>1347.22</t>
  </si>
  <si>
    <t>1349.32</t>
  </si>
  <si>
    <t>1347.3</t>
  </si>
  <si>
    <t>-0.007649354</t>
  </si>
  <si>
    <t>-0.558402815</t>
  </si>
  <si>
    <t>31.68969697</t>
  </si>
  <si>
    <t>1396/11/29</t>
  </si>
  <si>
    <t>98311.6</t>
  </si>
  <si>
    <t>8268.1</t>
  </si>
  <si>
    <t>4104.5</t>
  </si>
  <si>
    <t>87412.9</t>
  </si>
  <si>
    <t>61.55</t>
  </si>
  <si>
    <t>-0.011474908</t>
  </si>
  <si>
    <t>0.214198286</t>
  </si>
  <si>
    <t>31.68606061</t>
  </si>
  <si>
    <t>1396/11/30</t>
  </si>
  <si>
    <t>98148.5</t>
  </si>
  <si>
    <t>8244.1</t>
  </si>
  <si>
    <t>4091.8</t>
  </si>
  <si>
    <t>87288.6</t>
  </si>
  <si>
    <t>61.51</t>
  </si>
  <si>
    <t>62.48</t>
  </si>
  <si>
    <t>62.38</t>
  </si>
  <si>
    <t>1347.8</t>
  </si>
  <si>
    <t>1351.37</t>
  </si>
  <si>
    <t>1346.72</t>
  </si>
  <si>
    <t>-0.527906354</t>
  </si>
  <si>
    <t>1396/12/01</t>
  </si>
  <si>
    <t>62.41</t>
  </si>
  <si>
    <t>61.47</t>
  </si>
  <si>
    <t>62.63</t>
  </si>
  <si>
    <t>1346.76</t>
  </si>
  <si>
    <t>1328.6</t>
  </si>
  <si>
    <t>1348.26</t>
  </si>
  <si>
    <t>1330.47</t>
  </si>
  <si>
    <t>8.129031454</t>
  </si>
  <si>
    <t>111.3782339</t>
  </si>
  <si>
    <t>1396/12/02</t>
  </si>
  <si>
    <t>98157.3</t>
  </si>
  <si>
    <t>8181.7</t>
  </si>
  <si>
    <t>5.92E+12</t>
  </si>
  <si>
    <t>4084.2</t>
  </si>
  <si>
    <t>87260.4</t>
  </si>
  <si>
    <t>61.84</t>
  </si>
  <si>
    <t>1330.56</t>
  </si>
  <si>
    <t>1324.56</t>
  </si>
  <si>
    <t>0.026777859</t>
  </si>
  <si>
    <t>1.315940477</t>
  </si>
  <si>
    <t>31.69454545</t>
  </si>
  <si>
    <t>1396/12/03</t>
  </si>
  <si>
    <t>1396/12/04</t>
  </si>
  <si>
    <t>61.27</t>
  </si>
  <si>
    <t>60.83</t>
  </si>
  <si>
    <t>63.09</t>
  </si>
  <si>
    <t>62.61</t>
  </si>
  <si>
    <t>1321.07</t>
  </si>
  <si>
    <t>1332.08</t>
  </si>
  <si>
    <t>1330.59</t>
  </si>
  <si>
    <t>1396/12/05</t>
  </si>
  <si>
    <t>98176.9</t>
  </si>
  <si>
    <t>8154.3</t>
  </si>
  <si>
    <t>4087.7</t>
  </si>
  <si>
    <t>87267.5</t>
  </si>
  <si>
    <t>63.53</t>
  </si>
  <si>
    <t>63.59</t>
  </si>
  <si>
    <t>63.58</t>
  </si>
  <si>
    <t>1330.05</t>
  </si>
  <si>
    <t>1329.65</t>
  </si>
  <si>
    <t>1330.13</t>
  </si>
  <si>
    <t>1329.97</t>
  </si>
  <si>
    <t>-0.003824384</t>
  </si>
  <si>
    <t>-0.466574881</t>
  </si>
  <si>
    <t>31.69333333</t>
  </si>
  <si>
    <t>1396/12/06</t>
  </si>
  <si>
    <t>98080.2</t>
  </si>
  <si>
    <t>8142.9</t>
  </si>
  <si>
    <t>4082.6</t>
  </si>
  <si>
    <t>87164.7</t>
  </si>
  <si>
    <t>0.015298122</t>
  </si>
  <si>
    <t>0.577504111</t>
  </si>
  <si>
    <t>31.69818182</t>
  </si>
  <si>
    <t>1396/12/07</t>
  </si>
  <si>
    <t>98098.5</t>
  </si>
  <si>
    <t>8112.6</t>
  </si>
  <si>
    <t>4084.3</t>
  </si>
  <si>
    <t>87183.4</t>
  </si>
  <si>
    <t>64.22</t>
  </si>
  <si>
    <t>63.95</t>
  </si>
  <si>
    <t>1327.78</t>
  </si>
  <si>
    <t>1327.22</t>
  </si>
  <si>
    <t>1340.97</t>
  </si>
  <si>
    <t>1333.64</t>
  </si>
  <si>
    <t>-2.229360254</t>
  </si>
  <si>
    <t>5.15E+13</t>
  </si>
  <si>
    <t>30.99151515</t>
  </si>
  <si>
    <t>1396/12/08</t>
  </si>
  <si>
    <t>98100.8</t>
  </si>
  <si>
    <t>8089.2</t>
  </si>
  <si>
    <t>87194.4</t>
  </si>
  <si>
    <t>0.070400501</t>
  </si>
  <si>
    <t>2.076814768</t>
  </si>
  <si>
    <t>5.16E+13</t>
  </si>
  <si>
    <t>31.01333333</t>
  </si>
  <si>
    <t>1396/12/09</t>
  </si>
  <si>
    <t>97961.7</t>
  </si>
  <si>
    <t>8095.6</t>
  </si>
  <si>
    <t>87045.2</t>
  </si>
  <si>
    <t>63.97</t>
  </si>
  <si>
    <t>62.73</t>
  </si>
  <si>
    <t>64.06</t>
  </si>
  <si>
    <t>62.91</t>
  </si>
  <si>
    <t>1333.47</t>
  </si>
  <si>
    <t>1313.62</t>
  </si>
  <si>
    <t>1336.74</t>
  </si>
  <si>
    <t>0.312670992</t>
  </si>
  <si>
    <t>2.513093098</t>
  </si>
  <si>
    <t>5.17E+13</t>
  </si>
  <si>
    <t>31.11030303</t>
  </si>
  <si>
    <t>1396/12/19</t>
  </si>
  <si>
    <t>96594.5</t>
  </si>
  <si>
    <t>8045.2</t>
  </si>
  <si>
    <t>4019.6</t>
  </si>
  <si>
    <t>85778.7</t>
  </si>
  <si>
    <t>62.05</t>
  </si>
  <si>
    <t>62.01</t>
  </si>
  <si>
    <t>62.16</t>
  </si>
  <si>
    <t>62.14</t>
  </si>
  <si>
    <t>1322.03</t>
  </si>
  <si>
    <t>1323.49</t>
  </si>
  <si>
    <t>-1.952727557</t>
  </si>
  <si>
    <t>-2.16795805</t>
  </si>
  <si>
    <t>5.05E+13</t>
  </si>
  <si>
    <t>3.99E-05</t>
  </si>
  <si>
    <t>30.36969697</t>
  </si>
  <si>
    <t>1396/12/20</t>
  </si>
  <si>
    <t>96028.4</t>
  </si>
  <si>
    <t>8010.9</t>
  </si>
  <si>
    <t>3996.3</t>
  </si>
  <si>
    <t>85263.5</t>
  </si>
  <si>
    <t>-0.007982439</t>
  </si>
  <si>
    <t>2.175214528</t>
  </si>
  <si>
    <t>30.36727273</t>
  </si>
  <si>
    <t>1396/12/21</t>
  </si>
  <si>
    <t>96194.4</t>
  </si>
  <si>
    <t>8014.4</t>
  </si>
  <si>
    <t>4006.1</t>
  </si>
  <si>
    <t>85430.1</t>
  </si>
  <si>
    <t>62.11</t>
  </si>
  <si>
    <t>62.33</t>
  </si>
  <si>
    <t>1315.34</t>
  </si>
  <si>
    <t>1324.37</t>
  </si>
  <si>
    <t>1323.3</t>
  </si>
  <si>
    <t>0.01995769</t>
  </si>
  <si>
    <t>1.784217459</t>
  </si>
  <si>
    <t>3.95E-05</t>
  </si>
  <si>
    <t>30.37333333</t>
  </si>
  <si>
    <t>1396/12/22</t>
  </si>
  <si>
    <t>96314.1</t>
  </si>
  <si>
    <t>8029.5</t>
  </si>
  <si>
    <t>4012.2</t>
  </si>
  <si>
    <t>85544.8</t>
  </si>
  <si>
    <t>61.34</t>
  </si>
  <si>
    <t>1316.84</t>
  </si>
  <si>
    <t>1328.32</t>
  </si>
  <si>
    <t>1326.01</t>
  </si>
  <si>
    <t>0.095777796</t>
  </si>
  <si>
    <t>1.763907734</t>
  </si>
  <si>
    <t>5.06E+13</t>
  </si>
  <si>
    <t>30.40242424</t>
  </si>
  <si>
    <t>1396/12/23</t>
  </si>
  <si>
    <t>95525.9</t>
  </si>
  <si>
    <t>8087.9</t>
  </si>
  <si>
    <t>4011.9</t>
  </si>
  <si>
    <t>85577.6</t>
  </si>
  <si>
    <t>60.97</t>
  </si>
  <si>
    <t>61.3</t>
  </si>
  <si>
    <t>60.91</t>
  </si>
  <si>
    <t>1326.18</t>
  </si>
  <si>
    <t>1325.13</t>
  </si>
  <si>
    <t>0.099673072</t>
  </si>
  <si>
    <t>0.478430747</t>
  </si>
  <si>
    <t>30.43272727</t>
  </si>
  <si>
    <t>1396/12/24</t>
  </si>
  <si>
    <t>60.92</t>
  </si>
  <si>
    <t>61.19</t>
  </si>
  <si>
    <t>1325.11</t>
  </si>
  <si>
    <t>1315.04</t>
  </si>
  <si>
    <t>1327.98</t>
  </si>
  <si>
    <t>1315.91</t>
  </si>
  <si>
    <t>1396/12/25</t>
  </si>
  <si>
    <t>61.17</t>
  </si>
  <si>
    <t>61.09</t>
  </si>
  <si>
    <t>62.52</t>
  </si>
  <si>
    <t>62.23</t>
  </si>
  <si>
    <t>1315.82</t>
  </si>
  <si>
    <t>1309.76</t>
  </si>
  <si>
    <t>1321.63</t>
  </si>
  <si>
    <t>1313.72</t>
  </si>
  <si>
    <t>1396/12/26</t>
  </si>
  <si>
    <t>95577.3</t>
  </si>
  <si>
    <t>8140.6</t>
  </si>
  <si>
    <t>2.25E+13</t>
  </si>
  <si>
    <t>4015.1</t>
  </si>
  <si>
    <t>85554.6</t>
  </si>
  <si>
    <t>62.24</t>
  </si>
  <si>
    <t>62.22</t>
  </si>
  <si>
    <t>62.27</t>
  </si>
  <si>
    <t>1313.74</t>
  </si>
  <si>
    <t>1313.6</t>
  </si>
  <si>
    <t>1313.86</t>
  </si>
  <si>
    <t>1396/12/27</t>
  </si>
  <si>
    <t>95819.6</t>
  </si>
  <si>
    <t>8202.5</t>
  </si>
  <si>
    <t>4019.8</t>
  </si>
  <si>
    <t>85684.6</t>
  </si>
  <si>
    <t>2.397737683</t>
  </si>
  <si>
    <t>4.998605966</t>
  </si>
  <si>
    <t>31.16242424</t>
  </si>
  <si>
    <t>1396/12/28</t>
  </si>
  <si>
    <t>96289.9</t>
  </si>
  <si>
    <t>8251.4</t>
  </si>
  <si>
    <t>7.75E+12</t>
  </si>
  <si>
    <t>4036.3</t>
  </si>
  <si>
    <t>86081.7</t>
  </si>
  <si>
    <t>62.34</t>
  </si>
  <si>
    <t>62.42</t>
  </si>
  <si>
    <t>1313.53</t>
  </si>
  <si>
    <t>1307.88</t>
  </si>
  <si>
    <t>1319.64</t>
  </si>
  <si>
    <t>1316.87</t>
  </si>
  <si>
    <t>0.116690653</t>
  </si>
  <si>
    <t>4.99824964</t>
  </si>
  <si>
    <t>5.19E+13</t>
  </si>
  <si>
    <t>3.70E-05</t>
  </si>
  <si>
    <t>31.19878788</t>
  </si>
  <si>
    <t>1396/12/29</t>
  </si>
  <si>
    <t>62.13</t>
  </si>
  <si>
    <t>63.52</t>
  </si>
  <si>
    <t>1318.35</t>
  </si>
  <si>
    <t>1397/01/02</t>
  </si>
  <si>
    <t>65.68</t>
  </si>
  <si>
    <t>64.31</t>
  </si>
  <si>
    <t>1310.57</t>
  </si>
  <si>
    <t>1309.95</t>
  </si>
  <si>
    <t>1336.51</t>
  </si>
  <si>
    <t>1327.54</t>
  </si>
  <si>
    <t>8.026971264</t>
  </si>
  <si>
    <t>112.8685865</t>
  </si>
  <si>
    <t>23.12578616</t>
  </si>
  <si>
    <t>1397/01/03</t>
  </si>
  <si>
    <t>64.12</t>
  </si>
  <si>
    <t>65.94</t>
  </si>
  <si>
    <t>1397/01/04</t>
  </si>
  <si>
    <t>65.81</t>
  </si>
  <si>
    <t>1327.33</t>
  </si>
  <si>
    <t>1350.25</t>
  </si>
  <si>
    <t>1348.04</t>
  </si>
  <si>
    <t>1397/01/05</t>
  </si>
  <si>
    <t>96425.9</t>
  </si>
  <si>
    <t>8238.4</t>
  </si>
  <si>
    <t>86166.1</t>
  </si>
  <si>
    <t>1347.23</t>
  </si>
  <si>
    <t>0.077703096</t>
  </si>
  <si>
    <t>1.014025409</t>
  </si>
  <si>
    <t>23.14375562</t>
  </si>
  <si>
    <t>1397/01/06</t>
  </si>
  <si>
    <t>96489.7</t>
  </si>
  <si>
    <t>8232.5</t>
  </si>
  <si>
    <t>7.91E+11</t>
  </si>
  <si>
    <t>4044.1</t>
  </si>
  <si>
    <t>86195.3</t>
  </si>
  <si>
    <t>65.88</t>
  </si>
  <si>
    <t>65.11</t>
  </si>
  <si>
    <t>66.54</t>
  </si>
  <si>
    <t>65.58</t>
  </si>
  <si>
    <t>1347.16</t>
  </si>
  <si>
    <t>1343.58</t>
  </si>
  <si>
    <t>1353.62</t>
  </si>
  <si>
    <t>0.065996351</t>
  </si>
  <si>
    <t>3.653092123</t>
  </si>
  <si>
    <t>5.20E+13</t>
  </si>
  <si>
    <t>23.15902965</t>
  </si>
  <si>
    <t>1397/01/07</t>
  </si>
  <si>
    <t>96596.6</t>
  </si>
  <si>
    <t>8223.4</t>
  </si>
  <si>
    <t>4051.2</t>
  </si>
  <si>
    <t>86341.1</t>
  </si>
  <si>
    <t>66.39</t>
  </si>
  <si>
    <t>64.77</t>
  </si>
  <si>
    <t>1353.59</t>
  </si>
  <si>
    <t>1339.97</t>
  </si>
  <si>
    <t>1356.66</t>
  </si>
  <si>
    <t>1345.01</t>
  </si>
  <si>
    <t>0.007759156</t>
  </si>
  <si>
    <t>3.972687772</t>
  </si>
  <si>
    <t>3.73E-05</t>
  </si>
  <si>
    <t>23.16082659</t>
  </si>
  <si>
    <t>1397/01/08</t>
  </si>
  <si>
    <t>96938.8</t>
  </si>
  <si>
    <t>8223.6</t>
  </si>
  <si>
    <t>4068.3</t>
  </si>
  <si>
    <t>86701.2</t>
  </si>
  <si>
    <t>64.69</t>
  </si>
  <si>
    <t>63.74</t>
  </si>
  <si>
    <t>64.61</t>
  </si>
  <si>
    <t>1345.21</t>
  </si>
  <si>
    <t>1323.62</t>
  </si>
  <si>
    <t>1347.07</t>
  </si>
  <si>
    <t>1325.3</t>
  </si>
  <si>
    <t>0.003879277</t>
  </si>
  <si>
    <t>0.861199472</t>
  </si>
  <si>
    <t>3.86E-05</t>
  </si>
  <si>
    <t>23.16172507</t>
  </si>
  <si>
    <t>1397/01/09</t>
  </si>
  <si>
    <t>64.59</t>
  </si>
  <si>
    <t>65.22</t>
  </si>
  <si>
    <t>64.91</t>
  </si>
  <si>
    <t>1328.37</t>
  </si>
  <si>
    <t>1324.89</t>
  </si>
  <si>
    <t>1397/01/10</t>
  </si>
  <si>
    <t>64.92</t>
  </si>
  <si>
    <t>1326.43</t>
  </si>
  <si>
    <t>1325.33</t>
  </si>
  <si>
    <t>1397/01/11</t>
  </si>
  <si>
    <t>1397/01/12</t>
  </si>
  <si>
    <t>1397/01/13</t>
  </si>
  <si>
    <t>64.94</t>
  </si>
  <si>
    <t>62.97</t>
  </si>
  <si>
    <t>65.42</t>
  </si>
  <si>
    <t>1325.82</t>
  </si>
  <si>
    <t>1324.91</t>
  </si>
  <si>
    <t>1344.75</t>
  </si>
  <si>
    <t>1341.4</t>
  </si>
  <si>
    <t>1397/01/14</t>
  </si>
  <si>
    <t>97086.1</t>
  </si>
  <si>
    <t>8229.2</t>
  </si>
  <si>
    <t>7.02E+11</t>
  </si>
  <si>
    <t>4075.3</t>
  </si>
  <si>
    <t>86851.9</t>
  </si>
  <si>
    <t>0.042670391</t>
  </si>
  <si>
    <t>0.081461655</t>
  </si>
  <si>
    <t>23.17160827</t>
  </si>
  <si>
    <t>1397/01/15</t>
  </si>
  <si>
    <t>97150.5</t>
  </si>
  <si>
    <t>8213.3</t>
  </si>
  <si>
    <t>4079.4</t>
  </si>
  <si>
    <t>86929.7</t>
  </si>
  <si>
    <t>63.16</t>
  </si>
  <si>
    <t>62.84</t>
  </si>
  <si>
    <t>63.76</t>
  </si>
  <si>
    <t>1341.35</t>
  </si>
  <si>
    <t>1329.01</t>
  </si>
  <si>
    <t>1342.61</t>
  </si>
  <si>
    <t>-2.051182629</t>
  </si>
  <si>
    <t>-2.171384257</t>
  </si>
  <si>
    <t>5.09E+13</t>
  </si>
  <si>
    <t>3.96E-05</t>
  </si>
  <si>
    <t>22.69631626</t>
  </si>
  <si>
    <t>1397/01/16</t>
  </si>
  <si>
    <t>63.51</t>
  </si>
  <si>
    <t>1332.99</t>
  </si>
  <si>
    <t>1322.82</t>
  </si>
  <si>
    <t>1334.95</t>
  </si>
  <si>
    <t>1325.61</t>
  </si>
  <si>
    <t>1397/01/17</t>
  </si>
  <si>
    <t>63.77</t>
  </si>
  <si>
    <t>63.73</t>
  </si>
  <si>
    <t>1325.22</t>
  </si>
  <si>
    <t>1397/01/18</t>
  </si>
  <si>
    <t>96779.8</t>
  </si>
  <si>
    <t>8216.7</t>
  </si>
  <si>
    <t>4064.1</t>
  </si>
  <si>
    <t>86577.5</t>
  </si>
  <si>
    <t>61.92</t>
  </si>
  <si>
    <t>1333.33</t>
  </si>
  <si>
    <t>-0.043545386</t>
  </si>
  <si>
    <t>1397/01/19</t>
  </si>
  <si>
    <t>96341.2</t>
  </si>
  <si>
    <t>8191.7</t>
  </si>
  <si>
    <t>4050.2</t>
  </si>
  <si>
    <t>86181.5</t>
  </si>
  <si>
    <t>-0.277107003</t>
  </si>
  <si>
    <t>-3.012548989</t>
  </si>
  <si>
    <t>5.08E+13</t>
  </si>
  <si>
    <t>22.63342318</t>
  </si>
  <si>
    <t>1397/01/20</t>
  </si>
  <si>
    <t>97120.7</t>
  </si>
  <si>
    <t>4098.2</t>
  </si>
  <si>
    <t>87052.9</t>
  </si>
  <si>
    <t>63.34</t>
  </si>
  <si>
    <t>1334.43</t>
  </si>
  <si>
    <t>1326.96</t>
  </si>
  <si>
    <t>1337.91</t>
  </si>
  <si>
    <t>1336.44</t>
  </si>
  <si>
    <t>0.718510579</t>
  </si>
  <si>
    <t>0.829661387</t>
  </si>
  <si>
    <t>3.94E-05</t>
  </si>
  <si>
    <t>22.79604672</t>
  </si>
  <si>
    <t>1397/01/21</t>
  </si>
  <si>
    <t>8157.4</t>
  </si>
  <si>
    <t>4077.9</t>
  </si>
  <si>
    <t>86689.1</t>
  </si>
  <si>
    <t>63.36</t>
  </si>
  <si>
    <t>63.22</t>
  </si>
  <si>
    <t>65.86</t>
  </si>
  <si>
    <t>65.8</t>
  </si>
  <si>
    <t>1336.63</t>
  </si>
  <si>
    <t>1331.61</t>
  </si>
  <si>
    <t>1342.6</t>
  </si>
  <si>
    <t>1340.79</t>
  </si>
  <si>
    <t>-1.466183194</t>
  </si>
  <si>
    <t>1397/01/22</t>
  </si>
  <si>
    <t>8137.6</t>
  </si>
  <si>
    <t>4064.3</t>
  </si>
  <si>
    <t>86290.2</t>
  </si>
  <si>
    <t>65.17</t>
  </si>
  <si>
    <t>67.38</t>
  </si>
  <si>
    <t>66.67</t>
  </si>
  <si>
    <t>1340.66</t>
  </si>
  <si>
    <t>1365.12</t>
  </si>
  <si>
    <t>1352.12</t>
  </si>
  <si>
    <t>-0.555730727</t>
  </si>
  <si>
    <t>-4.997635188</t>
  </si>
  <si>
    <t>22.66936208</t>
  </si>
  <si>
    <t>1397/01/23</t>
  </si>
  <si>
    <t>66.69</t>
  </si>
  <si>
    <t>66.02</t>
  </si>
  <si>
    <t>67.33</t>
  </si>
  <si>
    <t>67.19</t>
  </si>
  <si>
    <t>1397/01/24</t>
  </si>
  <si>
    <t>67.17</t>
  </si>
  <si>
    <t>66.7</t>
  </si>
  <si>
    <t>67.72</t>
  </si>
  <si>
    <t>1351.6</t>
  </si>
  <si>
    <t>1353.48</t>
  </si>
  <si>
    <t>1335.07</t>
  </si>
  <si>
    <t>1397/01/25</t>
  </si>
  <si>
    <t>67.23</t>
  </si>
  <si>
    <t>67.22</t>
  </si>
  <si>
    <t>67.44</t>
  </si>
  <si>
    <t>1345.97</t>
  </si>
  <si>
    <t>1344.28</t>
  </si>
  <si>
    <t>1345.47</t>
  </si>
  <si>
    <t>1397/01/26</t>
  </si>
  <si>
    <t>95987.5</t>
  </si>
  <si>
    <t>8114.7</t>
  </si>
  <si>
    <t>4054.5</t>
  </si>
  <si>
    <t>86006.8</t>
  </si>
  <si>
    <t>-0.055487297</t>
  </si>
  <si>
    <t>-4.680749871</t>
  </si>
  <si>
    <t>4.12E-05</t>
  </si>
  <si>
    <t>22.65678347</t>
  </si>
  <si>
    <t>1397/01/27</t>
  </si>
  <si>
    <t>95506.2</t>
  </si>
  <si>
    <t>8099.9</t>
  </si>
  <si>
    <t>4030.7</t>
  </si>
  <si>
    <t>85535.2</t>
  </si>
  <si>
    <t>67.29</t>
  </si>
  <si>
    <t>67.69</t>
  </si>
  <si>
    <t>66.34</t>
  </si>
  <si>
    <t>1346.83</t>
  </si>
  <si>
    <t>1340.3</t>
  </si>
  <si>
    <t>1350.57</t>
  </si>
  <si>
    <t>-0.860530594</t>
  </si>
  <si>
    <t>3.98E-05</t>
  </si>
  <si>
    <t>1397/01/28</t>
  </si>
  <si>
    <t>95522.7</t>
  </si>
  <si>
    <t>8090.9</t>
  </si>
  <si>
    <t>4030.4</t>
  </si>
  <si>
    <t>85546.9</t>
  </si>
  <si>
    <t>66.36</t>
  </si>
  <si>
    <t>66.73</t>
  </si>
  <si>
    <t>66.53</t>
  </si>
  <si>
    <t>1346.1</t>
  </si>
  <si>
    <t>1349.47</t>
  </si>
  <si>
    <t>1347.35</t>
  </si>
  <si>
    <t>-0.095173891</t>
  </si>
  <si>
    <t>-4.029028037</t>
  </si>
  <si>
    <t>22.63522013</t>
  </si>
  <si>
    <t>1397/01/29</t>
  </si>
  <si>
    <t>95523.8</t>
  </si>
  <si>
    <t>9.18E+11</t>
  </si>
  <si>
    <t>4029.8</t>
  </si>
  <si>
    <t>85551.7</t>
  </si>
  <si>
    <t>-3.727225817</t>
  </si>
  <si>
    <t>-2.750764101</t>
  </si>
  <si>
    <t>4.89E+13</t>
  </si>
  <si>
    <t>21.79155436</t>
  </si>
  <si>
    <t>1397/01/30</t>
  </si>
  <si>
    <t>66.43</t>
  </si>
  <si>
    <t>68.71</t>
  </si>
  <si>
    <t>68.63</t>
  </si>
  <si>
    <t>1347.47</t>
  </si>
  <si>
    <t>1342.45</t>
  </si>
  <si>
    <t>1355.58</t>
  </si>
  <si>
    <t>1397/01/31</t>
  </si>
  <si>
    <t>68.2</t>
  </si>
  <si>
    <t>67.48</t>
  </si>
  <si>
    <t>68.6</t>
  </si>
  <si>
    <t>68.28</t>
  </si>
  <si>
    <t>1348.72</t>
  </si>
  <si>
    <t>1341.12</t>
  </si>
  <si>
    <t>1354.72</t>
  </si>
  <si>
    <t>1345.32</t>
  </si>
  <si>
    <t>1397/02/03</t>
  </si>
  <si>
    <t>94299.5</t>
  </si>
  <si>
    <t>8018.1</t>
  </si>
  <si>
    <t>8.83E+11</t>
  </si>
  <si>
    <t>3968.3</t>
  </si>
  <si>
    <t>84385.2</t>
  </si>
  <si>
    <t>68.21</t>
  </si>
  <si>
    <t>67.14</t>
  </si>
  <si>
    <t>69.03</t>
  </si>
  <si>
    <t>68.98</t>
  </si>
  <si>
    <t>1335.16</t>
  </si>
  <si>
    <t>1322.27</t>
  </si>
  <si>
    <t>1335.54</t>
  </si>
  <si>
    <t>1323.51</t>
  </si>
  <si>
    <t>2.259421126</t>
  </si>
  <si>
    <t>4.997113878</t>
  </si>
  <si>
    <t>4.03E-05</t>
  </si>
  <si>
    <t>8.053874484</t>
  </si>
  <si>
    <t>114.1211276</t>
  </si>
  <si>
    <t>22.28391734</t>
  </si>
  <si>
    <t>1397/02/04</t>
  </si>
  <si>
    <t>94576.3</t>
  </si>
  <si>
    <t>8028.3</t>
  </si>
  <si>
    <t>3980.8</t>
  </si>
  <si>
    <t>84672.8</t>
  </si>
  <si>
    <t>68.96</t>
  </si>
  <si>
    <t>67.56</t>
  </si>
  <si>
    <t>69.34</t>
  </si>
  <si>
    <t>67.78</t>
  </si>
  <si>
    <t>1323.53</t>
  </si>
  <si>
    <t>1322.76</t>
  </si>
  <si>
    <t>0.907184904</t>
  </si>
  <si>
    <t>4.814127893</t>
  </si>
  <si>
    <t>3.93E-05</t>
  </si>
  <si>
    <t>22.48607367</t>
  </si>
  <si>
    <t>1397/02/05</t>
  </si>
  <si>
    <t>94796.1</t>
  </si>
  <si>
    <t>8014.5</t>
  </si>
  <si>
    <t>3991.7</t>
  </si>
  <si>
    <t>84894.9</t>
  </si>
  <si>
    <t>67.8</t>
  </si>
  <si>
    <t>67.59</t>
  </si>
  <si>
    <t>67.87</t>
  </si>
  <si>
    <t>1331.76</t>
  </si>
  <si>
    <t>1330.41</t>
  </si>
  <si>
    <t>0.323650458</t>
  </si>
  <si>
    <t>3.088664243</t>
  </si>
  <si>
    <t>22.55884996</t>
  </si>
  <si>
    <t>1397/02/06</t>
  </si>
  <si>
    <t>67.91</t>
  </si>
  <si>
    <t>67.75</t>
  </si>
  <si>
    <t>68.78</t>
  </si>
  <si>
    <t>68.16</t>
  </si>
  <si>
    <t>1322.8</t>
  </si>
  <si>
    <t>1326.53</t>
  </si>
  <si>
    <t>1316.95</t>
  </si>
  <si>
    <t>1397/02/07</t>
  </si>
  <si>
    <t>68.19</t>
  </si>
  <si>
    <t>67.67</t>
  </si>
  <si>
    <t>68.34</t>
  </si>
  <si>
    <t>68.03</t>
  </si>
  <si>
    <t>1397/02/08</t>
  </si>
  <si>
    <t>94284.4</t>
  </si>
  <si>
    <t>8056.7</t>
  </si>
  <si>
    <t>3969.8</t>
  </si>
  <si>
    <t>84405.2</t>
  </si>
  <si>
    <t>68.05</t>
  </si>
  <si>
    <t>67.97</t>
  </si>
  <si>
    <t>68.12</t>
  </si>
  <si>
    <t>68.02</t>
  </si>
  <si>
    <t>1316.85</t>
  </si>
  <si>
    <t>1324.31</t>
  </si>
  <si>
    <t>4.874940258</t>
  </si>
  <si>
    <t>4.998406882</t>
  </si>
  <si>
    <t>5.31E+13</t>
  </si>
  <si>
    <t>23.65858041</t>
  </si>
  <si>
    <t>1397/02/09</t>
  </si>
  <si>
    <t>93805.5</t>
  </si>
  <si>
    <t>8071.3</t>
  </si>
  <si>
    <t>3949.1</t>
  </si>
  <si>
    <t>2.821661856</t>
  </si>
  <si>
    <t>4.997721404</t>
  </si>
  <si>
    <t>5.46E+13</t>
  </si>
  <si>
    <t>3.69E-05</t>
  </si>
  <si>
    <t>24.32614555</t>
  </si>
  <si>
    <t>1397/02/10</t>
  </si>
  <si>
    <t>93586.9</t>
  </si>
  <si>
    <t>8084.1</t>
  </si>
  <si>
    <t>3935.9</t>
  </si>
  <si>
    <t>83735.8</t>
  </si>
  <si>
    <t>68.06</t>
  </si>
  <si>
    <t>67.2</t>
  </si>
  <si>
    <t>69.33</t>
  </si>
  <si>
    <t>68.42</t>
  </si>
  <si>
    <t>1323.94</t>
  </si>
  <si>
    <t>1310.46</t>
  </si>
  <si>
    <t>1325.98</t>
  </si>
  <si>
    <t>1317.18</t>
  </si>
  <si>
    <t>3.346260388</t>
  </si>
  <si>
    <t>4.997229917</t>
  </si>
  <si>
    <t>5.64E+13</t>
  </si>
  <si>
    <t>3.54E-05</t>
  </si>
  <si>
    <t>25.14016173</t>
  </si>
  <si>
    <t>1397/02/11</t>
  </si>
  <si>
    <t>93612.1</t>
  </si>
  <si>
    <t>8076.7</t>
  </si>
  <si>
    <t>3938.3</t>
  </si>
  <si>
    <t>83771.7</t>
  </si>
  <si>
    <t>68.41</t>
  </si>
  <si>
    <t>66.86</t>
  </si>
  <si>
    <t>68.85</t>
  </si>
  <si>
    <t>1301.95</t>
  </si>
  <si>
    <t>1305.86</t>
  </si>
  <si>
    <t>0.36810693</t>
  </si>
  <si>
    <t>4.928344234</t>
  </si>
  <si>
    <t>5.66E+13</t>
  </si>
  <si>
    <t>3.41E-05</t>
  </si>
  <si>
    <t>25.2327044</t>
  </si>
  <si>
    <t>1397/02/12</t>
  </si>
  <si>
    <t>67.45</t>
  </si>
  <si>
    <t>66.95</t>
  </si>
  <si>
    <t>67.83</t>
  </si>
  <si>
    <t>1305.93</t>
  </si>
  <si>
    <t>1303.79</t>
  </si>
  <si>
    <t>1313.38</t>
  </si>
  <si>
    <t>1306.12</t>
  </si>
  <si>
    <t>1397/02/13</t>
  </si>
  <si>
    <t>68.58</t>
  </si>
  <si>
    <t>68.5</t>
  </si>
  <si>
    <t>1306.18</t>
  </si>
  <si>
    <t>1304.05</t>
  </si>
  <si>
    <t>1318.09</t>
  </si>
  <si>
    <t>1313.68</t>
  </si>
  <si>
    <t>1397/02/14</t>
  </si>
  <si>
    <t>68.47</t>
  </si>
  <si>
    <t>68.14</t>
  </si>
  <si>
    <t>69.95</t>
  </si>
  <si>
    <t>69.72</t>
  </si>
  <si>
    <t>1313.21</t>
  </si>
  <si>
    <t>1308.16</t>
  </si>
  <si>
    <t>1315.43</t>
  </si>
  <si>
    <t>1313.78</t>
  </si>
  <si>
    <t>1397/02/15</t>
  </si>
  <si>
    <t>93100.6</t>
  </si>
  <si>
    <t>8065.7</t>
  </si>
  <si>
    <t>3918.2</t>
  </si>
  <si>
    <t>83301.4</t>
  </si>
  <si>
    <t>69.73</t>
  </si>
  <si>
    <t>69.7</t>
  </si>
  <si>
    <t>69.83</t>
  </si>
  <si>
    <t>69.78</t>
  </si>
  <si>
    <t>1313.81</t>
  </si>
  <si>
    <t>1315.19</t>
  </si>
  <si>
    <t>1315.12</t>
  </si>
  <si>
    <t>0.256373736</t>
  </si>
  <si>
    <t>-1.296111665</t>
  </si>
  <si>
    <t>5.68E+13</t>
  </si>
  <si>
    <t>3.49E-05</t>
  </si>
  <si>
    <t>25.29739443</t>
  </si>
  <si>
    <t>1397/02/16</t>
  </si>
  <si>
    <t>92849.9</t>
  </si>
  <si>
    <t>7993.6</t>
  </si>
  <si>
    <t>3910.9</t>
  </si>
  <si>
    <t>83080.5</t>
  </si>
  <si>
    <t>-3.832220486</t>
  </si>
  <si>
    <t>0.156272198</t>
  </si>
  <si>
    <t>24.3279425</t>
  </si>
  <si>
    <t>1397/02/17</t>
  </si>
  <si>
    <t>93165.9</t>
  </si>
  <si>
    <t>7993.3</t>
  </si>
  <si>
    <t>3922.5</t>
  </si>
  <si>
    <t>83388.9</t>
  </si>
  <si>
    <t>69.87</t>
  </si>
  <si>
    <t>69.53</t>
  </si>
  <si>
    <t>70.81</t>
  </si>
  <si>
    <t>69.75</t>
  </si>
  <si>
    <t>1310.33</t>
  </si>
  <si>
    <t>1318.92</t>
  </si>
  <si>
    <t>0.162499538</t>
  </si>
  <si>
    <t>3.408797134</t>
  </si>
  <si>
    <t>5.47E+13</t>
  </si>
  <si>
    <t>3.59E-05</t>
  </si>
  <si>
    <t>24.36747529</t>
  </si>
  <si>
    <t>1397/02/18</t>
  </si>
  <si>
    <t>93605.8</t>
  </si>
  <si>
    <t>8012.4</t>
  </si>
  <si>
    <t>3939.8</t>
  </si>
  <si>
    <t>83814.8</t>
  </si>
  <si>
    <t>70.38</t>
  </si>
  <si>
    <t>69.62</t>
  </si>
  <si>
    <t>1313.82</t>
  </si>
  <si>
    <t>1306.22</t>
  </si>
  <si>
    <t>1317.87</t>
  </si>
  <si>
    <t>1315.73</t>
  </si>
  <si>
    <t>2.319236016</t>
  </si>
  <si>
    <t>4.999815641</t>
  </si>
  <si>
    <t>5.59E+13</t>
  </si>
  <si>
    <t>3.53E-05</t>
  </si>
  <si>
    <t>24.93261456</t>
  </si>
  <si>
    <t>1397/02/19</t>
  </si>
  <si>
    <t>93691.1</t>
  </si>
  <si>
    <t>8024.8</t>
  </si>
  <si>
    <t>4.04E+12</t>
  </si>
  <si>
    <t>3950.8</t>
  </si>
  <si>
    <t>83920.8</t>
  </si>
  <si>
    <t>69.61</t>
  </si>
  <si>
    <t>71.34</t>
  </si>
  <si>
    <t>71.14</t>
  </si>
  <si>
    <t>1304.84</t>
  </si>
  <si>
    <t>1317.41</t>
  </si>
  <si>
    <t>1312.41</t>
  </si>
  <si>
    <t>1.816216216</t>
  </si>
  <si>
    <t>4.998198198</t>
  </si>
  <si>
    <t>5.70E+13</t>
  </si>
  <si>
    <t>3.44E-05</t>
  </si>
  <si>
    <t>25.38544474</t>
  </si>
  <si>
    <t>1397/02/20</t>
  </si>
  <si>
    <t>71.13</t>
  </si>
  <si>
    <t>70.58</t>
  </si>
  <si>
    <t>71.86</t>
  </si>
  <si>
    <t>71.39</t>
  </si>
  <si>
    <t>1312.42</t>
  </si>
  <si>
    <t>1311.01</t>
  </si>
  <si>
    <t>1321.15</t>
  </si>
  <si>
    <t>1397/02/21</t>
  </si>
  <si>
    <t>71.38</t>
  </si>
  <si>
    <t>70.45</t>
  </si>
  <si>
    <t>71.62</t>
  </si>
  <si>
    <t>70.59</t>
  </si>
  <si>
    <t>1321.26</t>
  </si>
  <si>
    <t>1397/02/22</t>
  </si>
  <si>
    <t>93891.1</t>
  </si>
  <si>
    <t>8044.9</t>
  </si>
  <si>
    <t>3958.6</t>
  </si>
  <si>
    <t>84124.6</t>
  </si>
  <si>
    <t>70.5</t>
  </si>
  <si>
    <t>70.52</t>
  </si>
  <si>
    <t>1319.76</t>
  </si>
  <si>
    <t>1318.12</t>
  </si>
  <si>
    <t>1320.01</t>
  </si>
  <si>
    <t>1318.21</t>
  </si>
  <si>
    <t>0.166348128</t>
  </si>
  <si>
    <t>4.763927232</t>
  </si>
  <si>
    <t>5.71E+13</t>
  </si>
  <si>
    <t>3.37E-05</t>
  </si>
  <si>
    <t>25.42767296</t>
  </si>
  <si>
    <t>1397/02/23</t>
  </si>
  <si>
    <t>94165.8</t>
  </si>
  <si>
    <t>8058.6</t>
  </si>
  <si>
    <t>3965.6</t>
  </si>
  <si>
    <t>84381.4</t>
  </si>
  <si>
    <t>0.120137098</t>
  </si>
  <si>
    <t>4.013992438</t>
  </si>
  <si>
    <t>25.45822102</t>
  </si>
  <si>
    <t>1397/02/24</t>
  </si>
  <si>
    <t>94703.4</t>
  </si>
  <si>
    <t>8098.5</t>
  </si>
  <si>
    <t>3982.3</t>
  </si>
  <si>
    <t>84868.8</t>
  </si>
  <si>
    <t>70.47</t>
  </si>
  <si>
    <t>70.3</t>
  </si>
  <si>
    <t>71.22</t>
  </si>
  <si>
    <t>71.06</t>
  </si>
  <si>
    <t>1318.44</t>
  </si>
  <si>
    <t>1313.17</t>
  </si>
  <si>
    <t>1314.26</t>
  </si>
  <si>
    <t>2.675136757</t>
  </si>
  <si>
    <t>4.111522852</t>
  </si>
  <si>
    <t>5.87E+13</t>
  </si>
  <si>
    <t>3.39E-05</t>
  </si>
  <si>
    <t>26.13926325</t>
  </si>
  <si>
    <t>1397/02/25</t>
  </si>
  <si>
    <t>94905.9</t>
  </si>
  <si>
    <t>3988.9</t>
  </si>
  <si>
    <t>85053.2</t>
  </si>
  <si>
    <t>71.07</t>
  </si>
  <si>
    <t>70.44</t>
  </si>
  <si>
    <t>71.89</t>
  </si>
  <si>
    <t>71.21</t>
  </si>
  <si>
    <t>1314.14</t>
  </si>
  <si>
    <t>1288.83</t>
  </si>
  <si>
    <t>1314.91</t>
  </si>
  <si>
    <t>0.484652666</t>
  </si>
  <si>
    <t>2.770425876</t>
  </si>
  <si>
    <t>5.89E+13</t>
  </si>
  <si>
    <t>3.34E-05</t>
  </si>
  <si>
    <t>26.26594789</t>
  </si>
  <si>
    <t>1397/02/26</t>
  </si>
  <si>
    <t>94940.2</t>
  </si>
  <si>
    <t>8111.3</t>
  </si>
  <si>
    <t>3991.8</t>
  </si>
  <si>
    <t>85093.5</t>
  </si>
  <si>
    <t>71.2</t>
  </si>
  <si>
    <t>70.67</t>
  </si>
  <si>
    <t>71.53</t>
  </si>
  <si>
    <t>71.47</t>
  </si>
  <si>
    <t>1286.86</t>
  </si>
  <si>
    <t>1296.88</t>
  </si>
  <si>
    <t>0.044468769</t>
  </si>
  <si>
    <t>1.970308545</t>
  </si>
  <si>
    <t>5.90E+13</t>
  </si>
  <si>
    <t>26.27762803</t>
  </si>
  <si>
    <t>1397/02/27</t>
  </si>
  <si>
    <t>71.45</t>
  </si>
  <si>
    <t>71.12</t>
  </si>
  <si>
    <t>72.3</t>
  </si>
  <si>
    <t>71.56</t>
  </si>
  <si>
    <t>1285.67</t>
  </si>
  <si>
    <t>1294.4</t>
  </si>
  <si>
    <t>1290.49</t>
  </si>
  <si>
    <t>1397/02/28</t>
  </si>
  <si>
    <t>71.58</t>
  </si>
  <si>
    <t>71.02</t>
  </si>
  <si>
    <t>71.73</t>
  </si>
  <si>
    <t>1290.51</t>
  </si>
  <si>
    <t>1286.22</t>
  </si>
  <si>
    <t>1294.16</t>
  </si>
  <si>
    <t>1293.32</t>
  </si>
  <si>
    <t>1397/02/29</t>
  </si>
  <si>
    <t>95103.1</t>
  </si>
  <si>
    <t>8129.1</t>
  </si>
  <si>
    <t>3995.9</t>
  </si>
  <si>
    <t>85248.7</t>
  </si>
  <si>
    <t>71.33</t>
  </si>
  <si>
    <t>71.29</t>
  </si>
  <si>
    <t>71.42</t>
  </si>
  <si>
    <t>1293.33</t>
  </si>
  <si>
    <t>1291.78</t>
  </si>
  <si>
    <t>1293.42</t>
  </si>
  <si>
    <t>0.328238794</t>
  </si>
  <si>
    <t>2.335282251</t>
  </si>
  <si>
    <t>5.92E+13</t>
  </si>
  <si>
    <t>3.35E-05</t>
  </si>
  <si>
    <t>26.3638814</t>
  </si>
  <si>
    <t>1397/02/30</t>
  </si>
  <si>
    <t>95136.4</t>
  </si>
  <si>
    <t>8131.6</t>
  </si>
  <si>
    <t>3994.5</t>
  </si>
  <si>
    <t>85274.4</t>
  </si>
  <si>
    <t>71.37</t>
  </si>
  <si>
    <t>0.333980847</t>
  </si>
  <si>
    <t>2.099308183</t>
  </si>
  <si>
    <t>5.94E+13</t>
  </si>
  <si>
    <t>26.45193172</t>
  </si>
  <si>
    <t>1397/02/31</t>
  </si>
  <si>
    <t>95227.4</t>
  </si>
  <si>
    <t>8150.3</t>
  </si>
  <si>
    <t>3999.7</t>
  </si>
  <si>
    <t>85372.2</t>
  </si>
  <si>
    <t>71.44</t>
  </si>
  <si>
    <t>72.53</t>
  </si>
  <si>
    <t>72.47</t>
  </si>
  <si>
    <t>1290.76</t>
  </si>
  <si>
    <t>1282.19</t>
  </si>
  <si>
    <t>1292.87</t>
  </si>
  <si>
    <t>1292.14</t>
  </si>
  <si>
    <t>0.013586495</t>
  </si>
  <si>
    <t>0.21738392</t>
  </si>
  <si>
    <t>26.45552561</t>
  </si>
  <si>
    <t>1397/03/01</t>
  </si>
  <si>
    <t>95229.9</t>
  </si>
  <si>
    <t>8154.5</t>
  </si>
  <si>
    <t>4001.2</t>
  </si>
  <si>
    <t>85375.9</t>
  </si>
  <si>
    <t>72.48</t>
  </si>
  <si>
    <t>72.02</t>
  </si>
  <si>
    <t>72.88</t>
  </si>
  <si>
    <t>72.06</t>
  </si>
  <si>
    <t>1292.07</t>
  </si>
  <si>
    <t>1296.14</t>
  </si>
  <si>
    <t>0.003396162</t>
  </si>
  <si>
    <t>1.035829513</t>
  </si>
  <si>
    <t>8.247792919</t>
  </si>
  <si>
    <t>116.0696534</t>
  </si>
  <si>
    <t>26.45642408</t>
  </si>
  <si>
    <t>1397/03/02</t>
  </si>
  <si>
    <t>8178.3</t>
  </si>
  <si>
    <t>9.71E+12</t>
  </si>
  <si>
    <t>4011.8</t>
  </si>
  <si>
    <t>85603.2</t>
  </si>
  <si>
    <t>72.03</t>
  </si>
  <si>
    <t>72.26</t>
  </si>
  <si>
    <t>71.69</t>
  </si>
  <si>
    <t>1288.18</t>
  </si>
  <si>
    <t>1297.8</t>
  </si>
  <si>
    <t>1292.81</t>
  </si>
  <si>
    <t>-0.023772329</t>
  </si>
  <si>
    <t>-1.164844121</t>
  </si>
  <si>
    <t>5.93E+13</t>
  </si>
  <si>
    <t>26.45013477</t>
  </si>
  <si>
    <t>1397/03/03</t>
  </si>
  <si>
    <t>70.55</t>
  </si>
  <si>
    <t>71.95</t>
  </si>
  <si>
    <t>70.75</t>
  </si>
  <si>
    <t>1292.92</t>
  </si>
  <si>
    <t>1306.59</t>
  </si>
  <si>
    <t>1306.08</t>
  </si>
  <si>
    <t>1397/03/04</t>
  </si>
  <si>
    <t>70.73</t>
  </si>
  <si>
    <t>67.5</t>
  </si>
  <si>
    <t>70.78</t>
  </si>
  <si>
    <t>1305.94</t>
  </si>
  <si>
    <t>1301.34</t>
  </si>
  <si>
    <t>1307.72</t>
  </si>
  <si>
    <t>1301.41</t>
  </si>
  <si>
    <t>1397/03/05</t>
  </si>
  <si>
    <t>8218.9</t>
  </si>
  <si>
    <t>4028.1</t>
  </si>
  <si>
    <t>85961.8</t>
  </si>
  <si>
    <t>67.42</t>
  </si>
  <si>
    <t>67.77</t>
  </si>
  <si>
    <t>1301.38</t>
  </si>
  <si>
    <t>1299.95</t>
  </si>
  <si>
    <t>1301.6</t>
  </si>
  <si>
    <t>-0.370257142</t>
  </si>
  <si>
    <t>-2.564625157</t>
  </si>
  <si>
    <t>5.91E+13</t>
  </si>
  <si>
    <t>3.46E-05</t>
  </si>
  <si>
    <t>26.35220126</t>
  </si>
  <si>
    <t>1397/03/06</t>
  </si>
  <si>
    <t>8261.6</t>
  </si>
  <si>
    <t>85787.2</t>
  </si>
  <si>
    <t>-0.163654961</t>
  </si>
  <si>
    <t>-1.121718377</t>
  </si>
  <si>
    <t>3.45E-05</t>
  </si>
  <si>
    <t>26.30907457</t>
  </si>
  <si>
    <t>1397/03/07</t>
  </si>
  <si>
    <t>95529.6</t>
  </si>
  <si>
    <t>8249.2</t>
  </si>
  <si>
    <t>4017.7</t>
  </si>
  <si>
    <t>85699.9</t>
  </si>
  <si>
    <t>67.47</t>
  </si>
  <si>
    <t>66.47</t>
  </si>
  <si>
    <t>1300.09</t>
  </si>
  <si>
    <t>1295.61</t>
  </si>
  <si>
    <t>1300.29</t>
  </si>
  <si>
    <t>1298.14</t>
  </si>
  <si>
    <t>0.058056144</t>
  </si>
  <si>
    <t>1.085991394</t>
  </si>
  <si>
    <t>26.32434861</t>
  </si>
  <si>
    <t>1397/03/08</t>
  </si>
  <si>
    <t>95409.6</t>
  </si>
  <si>
    <t>8237.2</t>
  </si>
  <si>
    <t>4014.2</t>
  </si>
  <si>
    <t>85608.5</t>
  </si>
  <si>
    <t>66.52</t>
  </si>
  <si>
    <t>65.95</t>
  </si>
  <si>
    <t>66.72</t>
  </si>
  <si>
    <t>1297.99</t>
  </si>
  <si>
    <t>1293.84</t>
  </si>
  <si>
    <t>1306.44</t>
  </si>
  <si>
    <t>1302.09</t>
  </si>
  <si>
    <t>0.167241203</t>
  </si>
  <si>
    <t>-0.542680638</t>
  </si>
  <si>
    <t>26.36837376</t>
  </si>
  <si>
    <t>1397/03/09</t>
  </si>
  <si>
    <t>95577.6</t>
  </si>
  <si>
    <t>8252.9</t>
  </si>
  <si>
    <t>4024.6</t>
  </si>
  <si>
    <t>85786.5</t>
  </si>
  <si>
    <t>66.75</t>
  </si>
  <si>
    <t>68.45</t>
  </si>
  <si>
    <t>68.31</t>
  </si>
  <si>
    <t>1301.94</t>
  </si>
  <si>
    <t>1295.99</t>
  </si>
  <si>
    <t>1304.16</t>
  </si>
  <si>
    <t>1302.01</t>
  </si>
  <si>
    <t>0.040888647</t>
  </si>
  <si>
    <t>0.517922857</t>
  </si>
  <si>
    <t>26.37915544</t>
  </si>
  <si>
    <t>1397/03/10</t>
  </si>
  <si>
    <t>68.29</t>
  </si>
  <si>
    <t>66.64</t>
  </si>
  <si>
    <t>68.61</t>
  </si>
  <si>
    <t>67.08</t>
  </si>
  <si>
    <t>1298.89</t>
  </si>
  <si>
    <t>1306.49</t>
  </si>
  <si>
    <t>1300.03</t>
  </si>
  <si>
    <t>1397/03/11</t>
  </si>
  <si>
    <t>67.09</t>
  </si>
  <si>
    <t>65.66</t>
  </si>
  <si>
    <t>65.7</t>
  </si>
  <si>
    <t>1300.23</t>
  </si>
  <si>
    <t>1300.57</t>
  </si>
  <si>
    <t>1292.57</t>
  </si>
  <si>
    <t>1397/03/12</t>
  </si>
  <si>
    <t>95951.9</t>
  </si>
  <si>
    <t>4042.4</t>
  </si>
  <si>
    <t>86089.2</t>
  </si>
  <si>
    <t>65.63</t>
  </si>
  <si>
    <t>65.52</t>
  </si>
  <si>
    <t>65.77</t>
  </si>
  <si>
    <t>65.72</t>
  </si>
  <si>
    <t>1292.62</t>
  </si>
  <si>
    <t>-0.040871935</t>
  </si>
  <si>
    <t>0.473433243</t>
  </si>
  <si>
    <t>3.43E-05</t>
  </si>
  <si>
    <t>1397/03/13</t>
  </si>
  <si>
    <t>95998.8</t>
  </si>
  <si>
    <t>8251.9</t>
  </si>
  <si>
    <t>4043.5</t>
  </si>
  <si>
    <t>86167.8</t>
  </si>
  <si>
    <t>-0.034073872</t>
  </si>
  <si>
    <t>-1.747989642</t>
  </si>
  <si>
    <t>26.35938904</t>
  </si>
  <si>
    <t>1397/03/14</t>
  </si>
  <si>
    <t>64.58</t>
  </si>
  <si>
    <t>1290.45</t>
  </si>
  <si>
    <t>1292.74</t>
  </si>
  <si>
    <t>1397/03/15</t>
  </si>
  <si>
    <t>1397/03/16</t>
  </si>
  <si>
    <t>65.28</t>
  </si>
  <si>
    <t>64.28</t>
  </si>
  <si>
    <t>1290.16</t>
  </si>
  <si>
    <t>1300.51</t>
  </si>
  <si>
    <t>1297.51</t>
  </si>
  <si>
    <t>1397/03/17</t>
  </si>
  <si>
    <t>66.06</t>
  </si>
  <si>
    <t>1296.86</t>
  </si>
  <si>
    <t>1295.16</t>
  </si>
  <si>
    <t>1303.18</t>
  </si>
  <si>
    <t>1297.4</t>
  </si>
  <si>
    <t>1397/03/18</t>
  </si>
  <si>
    <t>66.19</t>
  </si>
  <si>
    <t>1297.27</t>
  </si>
  <si>
    <t>1293.58</t>
  </si>
  <si>
    <t>1300.64</t>
  </si>
  <si>
    <t>1299.09</t>
  </si>
  <si>
    <t>1397/03/19</t>
  </si>
  <si>
    <t>96077.1</t>
  </si>
  <si>
    <t>8262.9</t>
  </si>
  <si>
    <t>4041.8</t>
  </si>
  <si>
    <t>86239.3</t>
  </si>
  <si>
    <t>65.65</t>
  </si>
  <si>
    <t>65.69</t>
  </si>
  <si>
    <t>65.57</t>
  </si>
  <si>
    <t>1298.4</t>
  </si>
  <si>
    <t>1299.23</t>
  </si>
  <si>
    <t>1299.04</t>
  </si>
  <si>
    <t>-0.180653078</t>
  </si>
  <si>
    <t>0.160201786</t>
  </si>
  <si>
    <t>26.31176999</t>
  </si>
  <si>
    <t>1397/03/20</t>
  </si>
  <si>
    <t>95915.9</t>
  </si>
  <si>
    <t>8275.2</t>
  </si>
  <si>
    <t>4029.6</t>
  </si>
  <si>
    <t>86065.5</t>
  </si>
  <si>
    <t>-0.003414717</t>
  </si>
  <si>
    <t>-0.969779751</t>
  </si>
  <si>
    <t>26.31087152</t>
  </si>
  <si>
    <t>1397/03/21</t>
  </si>
  <si>
    <t>95847.4</t>
  </si>
  <si>
    <t>8299.3</t>
  </si>
  <si>
    <t>4023.9</t>
  </si>
  <si>
    <t>85997.8</t>
  </si>
  <si>
    <t>66.09</t>
  </si>
  <si>
    <t>1302.22</t>
  </si>
  <si>
    <t>-0.058052179</t>
  </si>
  <si>
    <t>-0.628329463</t>
  </si>
  <si>
    <t>26.29559748</t>
  </si>
  <si>
    <t>1397/03/22</t>
  </si>
  <si>
    <t>96378.7</t>
  </si>
  <si>
    <t>8287.6</t>
  </si>
  <si>
    <t>4044.7</t>
  </si>
  <si>
    <t>86522.1</t>
  </si>
  <si>
    <t>66.08</t>
  </si>
  <si>
    <t>66.28</t>
  </si>
  <si>
    <t>1300.5</t>
  </si>
  <si>
    <t>1293.36</t>
  </si>
  <si>
    <t>1300.62</t>
  </si>
  <si>
    <t>1295.68</t>
  </si>
  <si>
    <t>-0.133255885</t>
  </si>
  <si>
    <t>0.454436738</t>
  </si>
  <si>
    <t>26.26055705</t>
  </si>
  <si>
    <t>1397/03/23</t>
  </si>
  <si>
    <t>99146.2</t>
  </si>
  <si>
    <t>8314.2</t>
  </si>
  <si>
    <t>4.13E+12</t>
  </si>
  <si>
    <t>4172.5</t>
  </si>
  <si>
    <t>89203.3</t>
  </si>
  <si>
    <t>66.25</t>
  </si>
  <si>
    <t>1295.67</t>
  </si>
  <si>
    <t>1301.16</t>
  </si>
  <si>
    <t>1299.01</t>
  </si>
  <si>
    <t>0.277131518</t>
  </si>
  <si>
    <t>0.930614479</t>
  </si>
  <si>
    <t>3.40E-05</t>
  </si>
  <si>
    <t>26.33333333</t>
  </si>
  <si>
    <t>1397/03/24</t>
  </si>
  <si>
    <t>66.71</t>
  </si>
  <si>
    <t>67.16</t>
  </si>
  <si>
    <t>66.97</t>
  </si>
  <si>
    <t>1299.07</t>
  </si>
  <si>
    <t>1297.63</t>
  </si>
  <si>
    <t>1309.31</t>
  </si>
  <si>
    <t>1303.02</t>
  </si>
  <si>
    <t>1397/03/25</t>
  </si>
  <si>
    <t>64.82</t>
  </si>
  <si>
    <t>1303.19</t>
  </si>
  <si>
    <t>1275.68</t>
  </si>
  <si>
    <t>1303.88</t>
  </si>
  <si>
    <t>1397/03/26</t>
  </si>
  <si>
    <t>64.29</t>
  </si>
  <si>
    <t>64.32</t>
  </si>
  <si>
    <t>1279.91</t>
  </si>
  <si>
    <t>1279.2</t>
  </si>
  <si>
    <t>1280.67</t>
  </si>
  <si>
    <t>1397/03/27</t>
  </si>
  <si>
    <t>102452.4</t>
  </si>
  <si>
    <t>8399.9</t>
  </si>
  <si>
    <t>4324.9</t>
  </si>
  <si>
    <t>92368.5</t>
  </si>
  <si>
    <t>64.85</t>
  </si>
  <si>
    <t>0.119417244</t>
  </si>
  <si>
    <t>0.477668975</t>
  </si>
  <si>
    <t>26.36477987</t>
  </si>
  <si>
    <t>1397/03/28</t>
  </si>
  <si>
    <t>104533.5</t>
  </si>
  <si>
    <t>8460.9</t>
  </si>
  <si>
    <t>5.93E+12</t>
  </si>
  <si>
    <t>4426.7</t>
  </si>
  <si>
    <t>94346.7</t>
  </si>
  <si>
    <t>1277.26</t>
  </si>
  <si>
    <t>1282.47</t>
  </si>
  <si>
    <t>1278.83</t>
  </si>
  <si>
    <t>0.092011996</t>
  </si>
  <si>
    <t>1.550572519</t>
  </si>
  <si>
    <t>26.38903863</t>
  </si>
  <si>
    <t>1397/03/29</t>
  </si>
  <si>
    <t>106504.1</t>
  </si>
  <si>
    <t>8445.5</t>
  </si>
  <si>
    <t>4.78E+12</t>
  </si>
  <si>
    <t>4526.2</t>
  </si>
  <si>
    <t>96222.8</t>
  </si>
  <si>
    <t>64.16</t>
  </si>
  <si>
    <t>1278.65</t>
  </si>
  <si>
    <t>1270.7</t>
  </si>
  <si>
    <t>1284.12</t>
  </si>
  <si>
    <t>1276.16</t>
  </si>
  <si>
    <t>0.003404719</t>
  </si>
  <si>
    <t>0.248544483</t>
  </si>
  <si>
    <t>26.38993711</t>
  </si>
  <si>
    <t>1397/03/30</t>
  </si>
  <si>
    <t>108872.9</t>
  </si>
  <si>
    <t>8494.3</t>
  </si>
  <si>
    <t>6.00E+12</t>
  </si>
  <si>
    <t>4636.1</t>
  </si>
  <si>
    <t>98476.1</t>
  </si>
  <si>
    <t>64.93</t>
  </si>
  <si>
    <t>64.79</t>
  </si>
  <si>
    <t>65.59</t>
  </si>
  <si>
    <t>1275.78</t>
  </si>
  <si>
    <t>1276.32</t>
  </si>
  <si>
    <t>1269.04</t>
  </si>
  <si>
    <t>-0.442598393</t>
  </si>
  <si>
    <t>-3.911888874</t>
  </si>
  <si>
    <t>26.27313567</t>
  </si>
  <si>
    <t>1397/03/31</t>
  </si>
  <si>
    <t>64.36</t>
  </si>
  <si>
    <t>66.2</t>
  </si>
  <si>
    <t>1269.33</t>
  </si>
  <si>
    <t>1261.6</t>
  </si>
  <si>
    <t>1268.27</t>
  </si>
  <si>
    <t>1397/04/02</t>
  </si>
  <si>
    <t>109401.4</t>
  </si>
  <si>
    <t>4655.9</t>
  </si>
  <si>
    <t>98966.6</t>
  </si>
  <si>
    <t>65.75</t>
  </si>
  <si>
    <t>69.14</t>
  </si>
  <si>
    <t>69.09</t>
  </si>
  <si>
    <t>1267.97</t>
  </si>
  <si>
    <t>1266.87</t>
  </si>
  <si>
    <t>1271.05</t>
  </si>
  <si>
    <t>1269.65</t>
  </si>
  <si>
    <t>-0.273579099</t>
  </si>
  <si>
    <t>-3.005950345</t>
  </si>
  <si>
    <t>5.88E+13</t>
  </si>
  <si>
    <t>3.52E-05</t>
  </si>
  <si>
    <t>8.764192848</t>
  </si>
  <si>
    <t>121.4542205</t>
  </si>
  <si>
    <t>26.20125786</t>
  </si>
  <si>
    <t>1397/04/03</t>
  </si>
  <si>
    <t>112061.3</t>
  </si>
  <si>
    <t>8486.1</t>
  </si>
  <si>
    <t>7.13E+12</t>
  </si>
  <si>
    <t>4787.4</t>
  </si>
  <si>
    <t>-0.054865921</t>
  </si>
  <si>
    <t>-0.562375694</t>
  </si>
  <si>
    <t>26.1868823</t>
  </si>
  <si>
    <t>1397/04/04</t>
  </si>
  <si>
    <t>115174.5</t>
  </si>
  <si>
    <t>8476.8</t>
  </si>
  <si>
    <t>9.19E+12</t>
  </si>
  <si>
    <t>4944.5</t>
  </si>
  <si>
    <t>68.73</t>
  </si>
  <si>
    <t>67.86</t>
  </si>
  <si>
    <t>69.36</t>
  </si>
  <si>
    <t>1264.58</t>
  </si>
  <si>
    <t>1272.63</t>
  </si>
  <si>
    <t>1266.82</t>
  </si>
  <si>
    <t>-0.373979277</t>
  </si>
  <si>
    <t>-3.551087628</t>
  </si>
  <si>
    <t>5.85E+13</t>
  </si>
  <si>
    <t>26.08894879</t>
  </si>
  <si>
    <t>1397/04/05</t>
  </si>
  <si>
    <t>113527.7</t>
  </si>
  <si>
    <t>8557.8</t>
  </si>
  <si>
    <t>6.52E+12</t>
  </si>
  <si>
    <t>4866.3</t>
  </si>
  <si>
    <t>1267.12</t>
  </si>
  <si>
    <t>1267.72</t>
  </si>
  <si>
    <t>0.034438819</t>
  </si>
  <si>
    <t>0.733546854</t>
  </si>
  <si>
    <t>5.86E+13</t>
  </si>
  <si>
    <t>26.09793351</t>
  </si>
  <si>
    <t>1397/04/06</t>
  </si>
  <si>
    <t>111324.8</t>
  </si>
  <si>
    <t>8593.5</t>
  </si>
  <si>
    <t>5.37E+12</t>
  </si>
  <si>
    <t>4760.2</t>
  </si>
  <si>
    <t>70.42</t>
  </si>
  <si>
    <t>73.05</t>
  </si>
  <si>
    <t>72.44</t>
  </si>
  <si>
    <t>1251.08</t>
  </si>
  <si>
    <t>1252.43</t>
  </si>
  <si>
    <t>-0.010328089</t>
  </si>
  <si>
    <t>1.208386408</t>
  </si>
  <si>
    <t>26.0952381</t>
  </si>
  <si>
    <t>1397/04/07</t>
  </si>
  <si>
    <t>72.33</t>
  </si>
  <si>
    <t>72.23</t>
  </si>
  <si>
    <t>73.97</t>
  </si>
  <si>
    <t>73.23</t>
  </si>
  <si>
    <t>1252.84</t>
  </si>
  <si>
    <t>1246.01</t>
  </si>
  <si>
    <t>1254.17</t>
  </si>
  <si>
    <t>1247.57</t>
  </si>
  <si>
    <t>1397/04/08</t>
  </si>
  <si>
    <t>73.25</t>
  </si>
  <si>
    <t>72.94</t>
  </si>
  <si>
    <t>74.41</t>
  </si>
  <si>
    <t>74.33</t>
  </si>
  <si>
    <t>1246.34</t>
  </si>
  <si>
    <t>1251.96</t>
  </si>
  <si>
    <t>1397/04/09</t>
  </si>
  <si>
    <t>111528.2</t>
  </si>
  <si>
    <t>8608.7</t>
  </si>
  <si>
    <t>4767.8</t>
  </si>
  <si>
    <t>74.36</t>
  </si>
  <si>
    <t>74.23</t>
  </si>
  <si>
    <t>74.44</t>
  </si>
  <si>
    <t>74.31</t>
  </si>
  <si>
    <t>1251.6</t>
  </si>
  <si>
    <t>1251.49</t>
  </si>
  <si>
    <t>1253.41</t>
  </si>
  <si>
    <t>1252.81</t>
  </si>
  <si>
    <t>-0.006886104</t>
  </si>
  <si>
    <t>-0.840104669</t>
  </si>
  <si>
    <t>3.48E-05</t>
  </si>
  <si>
    <t>26.09344115</t>
  </si>
  <si>
    <t>1397/04/10</t>
  </si>
  <si>
    <t>108694.1</t>
  </si>
  <si>
    <t>8602.9</t>
  </si>
  <si>
    <t>3.55E+12</t>
  </si>
  <si>
    <t>4627.6</t>
  </si>
  <si>
    <t>98304.2</t>
  </si>
  <si>
    <t>0.013773156</t>
  </si>
  <si>
    <t>0.199710764</t>
  </si>
  <si>
    <t>26.09703504</t>
  </si>
  <si>
    <t>1397/04/11</t>
  </si>
  <si>
    <t>109937.1</t>
  </si>
  <si>
    <t>4691.5</t>
  </si>
  <si>
    <t>99539.4</t>
  </si>
  <si>
    <t>73.65</t>
  </si>
  <si>
    <t>72.62</t>
  </si>
  <si>
    <t>74.3</t>
  </si>
  <si>
    <t>1251.82</t>
  </si>
  <si>
    <t>1239.88</t>
  </si>
  <si>
    <t>1242.44</t>
  </si>
  <si>
    <t>0.041313778</t>
  </si>
  <si>
    <t>1.390897198</t>
  </si>
  <si>
    <t>26.10781671</t>
  </si>
  <si>
    <t>1397/04/12</t>
  </si>
  <si>
    <t>112346.5</t>
  </si>
  <si>
    <t>8607.2</t>
  </si>
  <si>
    <t>4815.1</t>
  </si>
  <si>
    <t>73.98</t>
  </si>
  <si>
    <t>72.81</t>
  </si>
  <si>
    <t>75.25</t>
  </si>
  <si>
    <t>74.16</t>
  </si>
  <si>
    <t>1242.12</t>
  </si>
  <si>
    <t>1238.01</t>
  </si>
  <si>
    <t>1256.92</t>
  </si>
  <si>
    <t>0.065386468</t>
  </si>
  <si>
    <t>1.452267878</t>
  </si>
  <si>
    <t>26.12488769</t>
  </si>
  <si>
    <t>1397/04/13</t>
  </si>
  <si>
    <t>8563.4</t>
  </si>
  <si>
    <t>74.19</t>
  </si>
  <si>
    <t>73.53</t>
  </si>
  <si>
    <t>74.76</t>
  </si>
  <si>
    <t>1252.23</t>
  </si>
  <si>
    <t>1256.98</t>
  </si>
  <si>
    <t>0.02407401</t>
  </si>
  <si>
    <t>1.382536025</t>
  </si>
  <si>
    <t>26.131177</t>
  </si>
  <si>
    <t>1397/04/14</t>
  </si>
  <si>
    <t>74.72</t>
  </si>
  <si>
    <t>1256.72</t>
  </si>
  <si>
    <t>1251.39</t>
  </si>
  <si>
    <t>1259.79</t>
  </si>
  <si>
    <t>1256.66</t>
  </si>
  <si>
    <t>1397/04/15</t>
  </si>
  <si>
    <t>72.97</t>
  </si>
  <si>
    <t>72.14</t>
  </si>
  <si>
    <t>73.91</t>
  </si>
  <si>
    <t>73.81</t>
  </si>
  <si>
    <t>1256.91</t>
  </si>
  <si>
    <t>1253.01</t>
  </si>
  <si>
    <t>1258.82</t>
  </si>
  <si>
    <t>1255.36</t>
  </si>
  <si>
    <t>1397/04/16</t>
  </si>
  <si>
    <t>111051.6</t>
  </si>
  <si>
    <t>8546.2</t>
  </si>
  <si>
    <t>73.8</t>
  </si>
  <si>
    <t>73.77</t>
  </si>
  <si>
    <t>1255.19</t>
  </si>
  <si>
    <t>1255.47</t>
  </si>
  <si>
    <t>1255.02</t>
  </si>
  <si>
    <t>-0.288818594</t>
  </si>
  <si>
    <t>1397/04/17</t>
  </si>
  <si>
    <t>110851.4</t>
  </si>
  <si>
    <t>8506.9</t>
  </si>
  <si>
    <t>4747.1</t>
  </si>
  <si>
    <t>-0.01031495</t>
  </si>
  <si>
    <t>-0.299133544</t>
  </si>
  <si>
    <t>26.12848158</t>
  </si>
  <si>
    <t>1397/04/18</t>
  </si>
  <si>
    <t>73.86</t>
  </si>
  <si>
    <t>73.03</t>
  </si>
  <si>
    <t>74.06</t>
  </si>
  <si>
    <t>1255.58</t>
  </si>
  <si>
    <t>1254.97</t>
  </si>
  <si>
    <t>1265.89</t>
  </si>
  <si>
    <t>1397/04/19</t>
  </si>
  <si>
    <t>8471.7</t>
  </si>
  <si>
    <t>4751.1</t>
  </si>
  <si>
    <t>74.05</t>
  </si>
  <si>
    <t>73.69</t>
  </si>
  <si>
    <t>74.67</t>
  </si>
  <si>
    <t>1258.81</t>
  </si>
  <si>
    <t>1247.49</t>
  </si>
  <si>
    <t>1260.38</t>
  </si>
  <si>
    <t>1256.34</t>
  </si>
  <si>
    <t>-0.096282796</t>
  </si>
  <si>
    <t>-1.997868024</t>
  </si>
  <si>
    <t>3.50E-05</t>
  </si>
  <si>
    <t>26.10332435</t>
  </si>
  <si>
    <t>1397/04/20</t>
  </si>
  <si>
    <t>109505.1</t>
  </si>
  <si>
    <t>8399.7</t>
  </si>
  <si>
    <t>9.22E+12</t>
  </si>
  <si>
    <t>99178.5</t>
  </si>
  <si>
    <t>-0.055071765</t>
  </si>
  <si>
    <t>-2.075517158</t>
  </si>
  <si>
    <t>1397/04/21</t>
  </si>
  <si>
    <t>70.05</t>
  </si>
  <si>
    <t>74.38</t>
  </si>
  <si>
    <t>1256.33</t>
  </si>
  <si>
    <t>1256.96</t>
  </si>
  <si>
    <t>1242.86</t>
  </si>
  <si>
    <t>1397/04/22</t>
  </si>
  <si>
    <t>70.21</t>
  </si>
  <si>
    <t>69.88</t>
  </si>
  <si>
    <t>71.64</t>
  </si>
  <si>
    <t>1246.88</t>
  </si>
  <si>
    <t>1237.44</t>
  </si>
  <si>
    <t>1248.01</t>
  </si>
  <si>
    <t>1241.38</t>
  </si>
  <si>
    <t>1397/04/23</t>
  </si>
  <si>
    <t>108916.6</t>
  </si>
  <si>
    <t>8391.7</t>
  </si>
  <si>
    <t>4648.9</t>
  </si>
  <si>
    <t>98561.4</t>
  </si>
  <si>
    <t>70.53</t>
  </si>
  <si>
    <t>70.56</t>
  </si>
  <si>
    <t>1241.03</t>
  </si>
  <si>
    <t>1241.71</t>
  </si>
  <si>
    <t>1241.61</t>
  </si>
  <si>
    <t>-0.055102111</t>
  </si>
  <si>
    <t>-1.849364604</t>
  </si>
  <si>
    <t>3.51E-05</t>
  </si>
  <si>
    <t>26.07457323</t>
  </si>
  <si>
    <t>1397/04/24</t>
  </si>
  <si>
    <t>108072.3</t>
  </si>
  <si>
    <t>8372.9</t>
  </si>
  <si>
    <t>4593.5</t>
  </si>
  <si>
    <t>97724.9</t>
  </si>
  <si>
    <t>-0.110264981</t>
  </si>
  <si>
    <t>-3.139106165</t>
  </si>
  <si>
    <t>5.84E+13</t>
  </si>
  <si>
    <t>26.0458221</t>
  </si>
  <si>
    <t>1397/04/25</t>
  </si>
  <si>
    <t>2.75E+12</t>
  </si>
  <si>
    <t>4586.7</t>
  </si>
  <si>
    <t>69.45</t>
  </si>
  <si>
    <t>67.34</t>
  </si>
  <si>
    <t>1240.95</t>
  </si>
  <si>
    <t>1238.4</t>
  </si>
  <si>
    <t>1245.6</t>
  </si>
  <si>
    <t>1240.93</t>
  </si>
  <si>
    <t>-0.041395012</t>
  </si>
  <si>
    <t>0.40705095</t>
  </si>
  <si>
    <t>26.03504043</t>
  </si>
  <si>
    <t>1397/04/26</t>
  </si>
  <si>
    <t>107780.6</t>
  </si>
  <si>
    <t>4558.3</t>
  </si>
  <si>
    <t>97454.9</t>
  </si>
  <si>
    <t>67.32</t>
  </si>
  <si>
    <t>66.38</t>
  </si>
  <si>
    <t>67.58</t>
  </si>
  <si>
    <t>1226.15</t>
  </si>
  <si>
    <t>0.079373296</t>
  </si>
  <si>
    <t>1397/04/27</t>
  </si>
  <si>
    <t>107776.6</t>
  </si>
  <si>
    <t>8351.9</t>
  </si>
  <si>
    <t>6.20E+12</t>
  </si>
  <si>
    <t>4554.1</t>
  </si>
  <si>
    <t>97400.8</t>
  </si>
  <si>
    <t>67.88</t>
  </si>
  <si>
    <t>1228.46</t>
  </si>
  <si>
    <t>1229.17</t>
  </si>
  <si>
    <t>1227.8</t>
  </si>
  <si>
    <t>-0.02415709</t>
  </si>
  <si>
    <t>-1.294129827</t>
  </si>
  <si>
    <t>26.02875112</t>
  </si>
  <si>
    <t>1397/04/28</t>
  </si>
  <si>
    <t>1397/04/29</t>
  </si>
  <si>
    <t>67.89</t>
  </si>
  <si>
    <t>66.62</t>
  </si>
  <si>
    <t>67.98</t>
  </si>
  <si>
    <t>1227.53</t>
  </si>
  <si>
    <t>1211.49</t>
  </si>
  <si>
    <t>1228.89</t>
  </si>
  <si>
    <t>1222.55</t>
  </si>
  <si>
    <t>1397/04/30</t>
  </si>
  <si>
    <t>108295.5</t>
  </si>
  <si>
    <t>8351.5</t>
  </si>
  <si>
    <t>4575.4</t>
  </si>
  <si>
    <t>97869.8</t>
  </si>
  <si>
    <t>67.73</t>
  </si>
  <si>
    <t>68.86</t>
  </si>
  <si>
    <t>1229.89</t>
  </si>
  <si>
    <t>1231.86</t>
  </si>
  <si>
    <t>1231.77</t>
  </si>
  <si>
    <t>0.034518467</t>
  </si>
  <si>
    <t>0.345184674</t>
  </si>
  <si>
    <t>26.03773585</t>
  </si>
  <si>
    <t>1397/04/31</t>
  </si>
  <si>
    <t>108830.8</t>
  </si>
  <si>
    <t>8348.7</t>
  </si>
  <si>
    <t>4605.2</t>
  </si>
  <si>
    <t>98388.6</t>
  </si>
  <si>
    <t>0.396825397</t>
  </si>
  <si>
    <t>4.996549344</t>
  </si>
  <si>
    <t>3.36E-05</t>
  </si>
  <si>
    <t>26.1410602</t>
  </si>
  <si>
    <t>1397/05/01</t>
  </si>
  <si>
    <t>108658.9</t>
  </si>
  <si>
    <t>8324.2</t>
  </si>
  <si>
    <t>4602.8</t>
  </si>
  <si>
    <t>98248.3</t>
  </si>
  <si>
    <t>67.61</t>
  </si>
  <si>
    <t>69.28</t>
  </si>
  <si>
    <t>1231.67</t>
  </si>
  <si>
    <t>1222.44</t>
  </si>
  <si>
    <t>1235.1</t>
  </si>
  <si>
    <t>1224.58</t>
  </si>
  <si>
    <t>0.357449734</t>
  </si>
  <si>
    <t>4.966489087</t>
  </si>
  <si>
    <t>3.27E-05</t>
  </si>
  <si>
    <t>9.788798043</t>
  </si>
  <si>
    <t>127.6432218</t>
  </si>
  <si>
    <t>26.23450135</t>
  </si>
  <si>
    <t>1397/05/02</t>
  </si>
  <si>
    <t>108395.9</t>
  </si>
  <si>
    <t>8331.1</t>
  </si>
  <si>
    <t>4589.5</t>
  </si>
  <si>
    <t>97955.8</t>
  </si>
  <si>
    <t>1224.47</t>
  </si>
  <si>
    <t>1218.32</t>
  </si>
  <si>
    <t>1229.48</t>
  </si>
  <si>
    <t>1224.71</t>
  </si>
  <si>
    <t>0.910990102</t>
  </si>
  <si>
    <t>4.996746464</t>
  </si>
  <si>
    <t>26.47349506</t>
  </si>
  <si>
    <t>1397/05/03</t>
  </si>
  <si>
    <t>108800.1</t>
  </si>
  <si>
    <t>8299.6</t>
  </si>
  <si>
    <t>4616.6</t>
  </si>
  <si>
    <t>98362.7</t>
  </si>
  <si>
    <t>68.22</t>
  </si>
  <si>
    <t>69.67</t>
  </si>
  <si>
    <t>69.27</t>
  </si>
  <si>
    <t>1224.55</t>
  </si>
  <si>
    <t>0.254539284</t>
  </si>
  <si>
    <t>-0.889190565</t>
  </si>
  <si>
    <t>5.96E+13</t>
  </si>
  <si>
    <t>3.33E-05</t>
  </si>
  <si>
    <t>26.5408805</t>
  </si>
  <si>
    <t>1397/05/04</t>
  </si>
  <si>
    <t>69.91</t>
  </si>
  <si>
    <t>69.5</t>
  </si>
  <si>
    <t>1222.62</t>
  </si>
  <si>
    <t>1235.24</t>
  </si>
  <si>
    <t>1223.46</t>
  </si>
  <si>
    <t>1397/05/05</t>
  </si>
  <si>
    <t>69.52</t>
  </si>
  <si>
    <t>68.84</t>
  </si>
  <si>
    <t>1223.24</t>
  </si>
  <si>
    <t>1217.69</t>
  </si>
  <si>
    <t>1227.41</t>
  </si>
  <si>
    <t>1222.64</t>
  </si>
  <si>
    <t>1397/05/06</t>
  </si>
  <si>
    <t>111877.9</t>
  </si>
  <si>
    <t>8292.5</t>
  </si>
  <si>
    <t>5.07E+12</t>
  </si>
  <si>
    <t>4770.8</t>
  </si>
  <si>
    <t>68.81</t>
  </si>
  <si>
    <t>69.08</t>
  </si>
  <si>
    <t>69.02</t>
  </si>
  <si>
    <t>1222.72</t>
  </si>
  <si>
    <t>1222.57</t>
  </si>
  <si>
    <t>1223.75</t>
  </si>
  <si>
    <t>1223.08</t>
  </si>
  <si>
    <t>2.650643196</t>
  </si>
  <si>
    <t>1.557210562</t>
  </si>
  <si>
    <t>6.11E+13</t>
  </si>
  <si>
    <t>3.29E-05</t>
  </si>
  <si>
    <t>27.24438455</t>
  </si>
  <si>
    <t>1397/05/07</t>
  </si>
  <si>
    <t>113852.3</t>
  </si>
  <si>
    <t>8261.4</t>
  </si>
  <si>
    <t>5.72E+12</t>
  </si>
  <si>
    <t>-0.00989348</t>
  </si>
  <si>
    <t>1.83688949</t>
  </si>
  <si>
    <t>3.30E-05</t>
  </si>
  <si>
    <t>27.24168913</t>
  </si>
  <si>
    <t>1397/05/08</t>
  </si>
  <si>
    <t>116759.5</t>
  </si>
  <si>
    <t>5.12E+12</t>
  </si>
  <si>
    <t>5019.4</t>
  </si>
  <si>
    <t>68.79</t>
  </si>
  <si>
    <t>69.97</t>
  </si>
  <si>
    <t>1219.17</t>
  </si>
  <si>
    <t>1225.12</t>
  </si>
  <si>
    <t>1221.83</t>
  </si>
  <si>
    <t>-0.003298153</t>
  </si>
  <si>
    <t>-0.593667546</t>
  </si>
  <si>
    <t>27.24079066</t>
  </si>
  <si>
    <t>1397/05/09</t>
  </si>
  <si>
    <t>121173.5</t>
  </si>
  <si>
    <t>8139.7</t>
  </si>
  <si>
    <t>3.01E+12</t>
  </si>
  <si>
    <t>69.98</t>
  </si>
  <si>
    <t>70.22</t>
  </si>
  <si>
    <t>68.75</t>
  </si>
  <si>
    <t>1221.76</t>
  </si>
  <si>
    <t>1214.09</t>
  </si>
  <si>
    <t>1227.81</t>
  </si>
  <si>
    <t>-0.049473927</t>
  </si>
  <si>
    <t>-0.395791418</t>
  </si>
  <si>
    <t>27.22731357</t>
  </si>
  <si>
    <t>1397/05/10</t>
  </si>
  <si>
    <t>123951.3</t>
  </si>
  <si>
    <t>8128.4</t>
  </si>
  <si>
    <t>6.54E+12</t>
  </si>
  <si>
    <t>68.72</t>
  </si>
  <si>
    <t>68.77</t>
  </si>
  <si>
    <t>1225.27</t>
  </si>
  <si>
    <t>1217.47</t>
  </si>
  <si>
    <t>-0.023099261</t>
  </si>
  <si>
    <t>-1.927138332</t>
  </si>
  <si>
    <t>3.31E-05</t>
  </si>
  <si>
    <t>27.22102426</t>
  </si>
  <si>
    <t>1397/05/11</t>
  </si>
  <si>
    <t>66.94</t>
  </si>
  <si>
    <t>68.97</t>
  </si>
  <si>
    <t>1217.29</t>
  </si>
  <si>
    <t>1208.63</t>
  </si>
  <si>
    <t>1221.12</t>
  </si>
  <si>
    <t>1209.41</t>
  </si>
  <si>
    <t>1397/05/12</t>
  </si>
  <si>
    <t>69.22</t>
  </si>
  <si>
    <t>68.55</t>
  </si>
  <si>
    <t>1209.35</t>
  </si>
  <si>
    <t>1204.73</t>
  </si>
  <si>
    <t>1397/05/13</t>
  </si>
  <si>
    <t>124353.7</t>
  </si>
  <si>
    <t>8084.7</t>
  </si>
  <si>
    <t>6.74E+12</t>
  </si>
  <si>
    <t>5384.6</t>
  </si>
  <si>
    <t>68.57</t>
  </si>
  <si>
    <t>68.54</t>
  </si>
  <si>
    <t>68.69</t>
  </si>
  <si>
    <t>68.65</t>
  </si>
  <si>
    <t>1213.82</t>
  </si>
  <si>
    <t>1213.26</t>
  </si>
  <si>
    <t>1214.1</t>
  </si>
  <si>
    <t>1213.58</t>
  </si>
  <si>
    <t>1.40607981</t>
  </si>
  <si>
    <t>4.997194442</t>
  </si>
  <si>
    <t>6.19E+13</t>
  </si>
  <si>
    <t>3.19E-05</t>
  </si>
  <si>
    <t>27.60377358</t>
  </si>
  <si>
    <t>1397/05/14</t>
  </si>
  <si>
    <t>8058.8</t>
  </si>
  <si>
    <t>9.50E+12</t>
  </si>
  <si>
    <t>5589.2</t>
  </si>
  <si>
    <t>0.82348729</t>
  </si>
  <si>
    <t>4.999511766</t>
  </si>
  <si>
    <t>6.24E+13</t>
  </si>
  <si>
    <t>3.10E-05</t>
  </si>
  <si>
    <t>27.83108715</t>
  </si>
  <si>
    <t>1397/05/15</t>
  </si>
  <si>
    <t>133328.3</t>
  </si>
  <si>
    <t>8038.5</t>
  </si>
  <si>
    <t>5839.7</t>
  </si>
  <si>
    <t>68.64</t>
  </si>
  <si>
    <t>1207.42</t>
  </si>
  <si>
    <t>1217.88</t>
  </si>
  <si>
    <t>1207.97</t>
  </si>
  <si>
    <t>0.532670455</t>
  </si>
  <si>
    <t>4.997417355</t>
  </si>
  <si>
    <t>6.28E+13</t>
  </si>
  <si>
    <t>3.08E-05</t>
  </si>
  <si>
    <t>27.97933513</t>
  </si>
  <si>
    <t>1397/05/16</t>
  </si>
  <si>
    <t>133584.4</t>
  </si>
  <si>
    <t>8090.4</t>
  </si>
  <si>
    <t>9.03E+12</t>
  </si>
  <si>
    <t>5856.2</t>
  </si>
  <si>
    <t>68.82</t>
  </si>
  <si>
    <t>69.81</t>
  </si>
  <si>
    <t>1207.86</t>
  </si>
  <si>
    <t>1206.86</t>
  </si>
  <si>
    <t>1216.08</t>
  </si>
  <si>
    <t>1210.14</t>
  </si>
  <si>
    <t>4.627340162</t>
  </si>
  <si>
    <t>4.99983944</t>
  </si>
  <si>
    <t>6.57E+13</t>
  </si>
  <si>
    <t>3.07E-05</t>
  </si>
  <si>
    <t>29.27403414</t>
  </si>
  <si>
    <t>1397/05/17</t>
  </si>
  <si>
    <t>131521.6</t>
  </si>
  <si>
    <t>8078.7</t>
  </si>
  <si>
    <t>4.99E+12</t>
  </si>
  <si>
    <t>5756.9</t>
  </si>
  <si>
    <t>69.06</t>
  </si>
  <si>
    <t>66.88</t>
  </si>
  <si>
    <t>3.047695046</t>
  </si>
  <si>
    <t>1.973482291</t>
  </si>
  <si>
    <t>6.77E+13</t>
  </si>
  <si>
    <t>2.98E-05</t>
  </si>
  <si>
    <t>30.16621743</t>
  </si>
  <si>
    <t>1397/05/18</t>
  </si>
  <si>
    <t>66.9</t>
  </si>
  <si>
    <t>67.41</t>
  </si>
  <si>
    <t>66.78</t>
  </si>
  <si>
    <t>1206.73</t>
  </si>
  <si>
    <t>1215.66</t>
  </si>
  <si>
    <t>1397/05/19</t>
  </si>
  <si>
    <t>66.77</t>
  </si>
  <si>
    <t>1212.26</t>
  </si>
  <si>
    <t>1205.82</t>
  </si>
  <si>
    <t>1217.03</t>
  </si>
  <si>
    <t>1397/05/20</t>
  </si>
  <si>
    <t>129013.8</t>
  </si>
  <si>
    <t>8101.1</t>
  </si>
  <si>
    <t>4.28E+12</t>
  </si>
  <si>
    <t>5631.7</t>
  </si>
  <si>
    <t>67.66</t>
  </si>
  <si>
    <t>67.63</t>
  </si>
  <si>
    <t>1211.55</t>
  </si>
  <si>
    <t>1211.01</t>
  </si>
  <si>
    <t>1211.88</t>
  </si>
  <si>
    <t>1211.41</t>
  </si>
  <si>
    <t>1.712583768</t>
  </si>
  <si>
    <t>2.457185406</t>
  </si>
  <si>
    <t>6.88E+13</t>
  </si>
  <si>
    <t>2.93E-05</t>
  </si>
  <si>
    <t>30.68283917</t>
  </si>
  <si>
    <t>1397/05/21</t>
  </si>
  <si>
    <t>129901.9</t>
  </si>
  <si>
    <t>8089.5</t>
  </si>
  <si>
    <t>7.33E+12</t>
  </si>
  <si>
    <t>5670.4</t>
  </si>
  <si>
    <t>0.073206442</t>
  </si>
  <si>
    <t>1.02489019</t>
  </si>
  <si>
    <t>6.89E+13</t>
  </si>
  <si>
    <t>2.92E-05</t>
  </si>
  <si>
    <t>30.70530099</t>
  </si>
  <si>
    <t>1397/05/22</t>
  </si>
  <si>
    <t>128522.7</t>
  </si>
  <si>
    <t>8066.6</t>
  </si>
  <si>
    <t>5600.1</t>
  </si>
  <si>
    <t>67.81</t>
  </si>
  <si>
    <t>65.73</t>
  </si>
  <si>
    <t>67.94</t>
  </si>
  <si>
    <t>1211.13</t>
  </si>
  <si>
    <t>1191.91</t>
  </si>
  <si>
    <t>1213.91</t>
  </si>
  <si>
    <t>1193.99</t>
  </si>
  <si>
    <t>0.140453548</t>
  </si>
  <si>
    <t>1.243599122</t>
  </si>
  <si>
    <t>6.90E+13</t>
  </si>
  <si>
    <t>30.74842767</t>
  </si>
  <si>
    <t>1397/05/23</t>
  </si>
  <si>
    <t>130927.7</t>
  </si>
  <si>
    <t>8054.5</t>
  </si>
  <si>
    <t>4.67E+12</t>
  </si>
  <si>
    <t>5718.8</t>
  </si>
  <si>
    <t>68.36</t>
  </si>
  <si>
    <t>1194.18</t>
  </si>
  <si>
    <t>1192.22</t>
  </si>
  <si>
    <t>1198.69</t>
  </si>
  <si>
    <t>1194.66</t>
  </si>
  <si>
    <t>-0.093504368</t>
  </si>
  <si>
    <t>-2.112614324</t>
  </si>
  <si>
    <t>30.71967655</t>
  </si>
  <si>
    <t>1397/05/24</t>
  </si>
  <si>
    <t>130476.9</t>
  </si>
  <si>
    <t>8045.6</t>
  </si>
  <si>
    <t>5698.8</t>
  </si>
  <si>
    <t>67.15</t>
  </si>
  <si>
    <t>64.53</t>
  </si>
  <si>
    <t>67.28</t>
  </si>
  <si>
    <t>64.95</t>
  </si>
  <si>
    <t>1194.69</t>
  </si>
  <si>
    <t>1175.01</t>
  </si>
  <si>
    <t>1194.77</t>
  </si>
  <si>
    <t>1175.42</t>
  </si>
  <si>
    <t>-0.090667135</t>
  </si>
  <si>
    <t>-1.50916908</t>
  </si>
  <si>
    <t>2.99E-05</t>
  </si>
  <si>
    <t>30.6918239</t>
  </si>
  <si>
    <t>1397/05/25</t>
  </si>
  <si>
    <t>64.45</t>
  </si>
  <si>
    <t>65.48</t>
  </si>
  <si>
    <t>65.47</t>
  </si>
  <si>
    <t>1175.34</t>
  </si>
  <si>
    <t>1160.32</t>
  </si>
  <si>
    <t>1174.48</t>
  </si>
  <si>
    <t>1397/05/26</t>
  </si>
  <si>
    <t>1174.16</t>
  </si>
  <si>
    <t>1171.96</t>
  </si>
  <si>
    <t>1182.29</t>
  </si>
  <si>
    <t>1181.92</t>
  </si>
  <si>
    <t>1397/05/27</t>
  </si>
  <si>
    <t>131535.8</t>
  </si>
  <si>
    <t>8036.4</t>
  </si>
  <si>
    <t>5739.4</t>
  </si>
  <si>
    <t>65.83</t>
  </si>
  <si>
    <t>1182.52</t>
  </si>
  <si>
    <t>1182.34</t>
  </si>
  <si>
    <t>1185.11</t>
  </si>
  <si>
    <t>1184.75</t>
  </si>
  <si>
    <t>-0.295667447</t>
  </si>
  <si>
    <t>-0.6235363</t>
  </si>
  <si>
    <t>6.87E+13</t>
  </si>
  <si>
    <t>2.97E-05</t>
  </si>
  <si>
    <t>30.60107817</t>
  </si>
  <si>
    <t>1397/05/28</t>
  </si>
  <si>
    <t>134354.8</t>
  </si>
  <si>
    <t>8055.5</t>
  </si>
  <si>
    <t>5868.4</t>
  </si>
  <si>
    <t>65.21</t>
  </si>
  <si>
    <t>-2.542646584</t>
  </si>
  <si>
    <t>-2.527966176</t>
  </si>
  <si>
    <t>6.69E+13</t>
  </si>
  <si>
    <t>29.8230009</t>
  </si>
  <si>
    <t>1397/05/29</t>
  </si>
  <si>
    <t>137072.9</t>
  </si>
  <si>
    <t>8086.8</t>
  </si>
  <si>
    <t>7.15E+12</t>
  </si>
  <si>
    <t>65.2</t>
  </si>
  <si>
    <t>65.61</t>
  </si>
  <si>
    <t>1183.54</t>
  </si>
  <si>
    <t>1182.88</t>
  </si>
  <si>
    <t>1190.49</t>
  </si>
  <si>
    <t>-0.77124695</t>
  </si>
  <si>
    <t>-2.087789594</t>
  </si>
  <si>
    <t>6.64E+13</t>
  </si>
  <si>
    <t>3.13E-05</t>
  </si>
  <si>
    <t>29.59299191</t>
  </si>
  <si>
    <t>1397/05/30</t>
  </si>
  <si>
    <t>136910.6</t>
  </si>
  <si>
    <t>8116.9</t>
  </si>
  <si>
    <t>5991.2</t>
  </si>
  <si>
    <t>65.38</t>
  </si>
  <si>
    <t>65.33</t>
  </si>
  <si>
    <t>66.48</t>
  </si>
  <si>
    <t>1190.48</t>
  </si>
  <si>
    <t>1196.34</t>
  </si>
  <si>
    <t>1192.87</t>
  </si>
  <si>
    <t>-0.245924037</t>
  </si>
  <si>
    <t>-0.006072198</t>
  </si>
  <si>
    <t>6.62E+13</t>
  </si>
  <si>
    <t>3.06E-05</t>
  </si>
  <si>
    <t>29.52021563</t>
  </si>
  <si>
    <t>1397/05/31</t>
  </si>
  <si>
    <t>1192.89</t>
  </si>
  <si>
    <t>1192.81</t>
  </si>
  <si>
    <t>1201.66</t>
  </si>
  <si>
    <t>1196.26</t>
  </si>
  <si>
    <t>1397/06/01</t>
  </si>
  <si>
    <t>67.95</t>
  </si>
  <si>
    <t>1196.25</t>
  </si>
  <si>
    <t>1183.95</t>
  </si>
  <si>
    <t>1197.04</t>
  </si>
  <si>
    <t>11.36328496</t>
  </si>
  <si>
    <t>134.4234501</t>
  </si>
  <si>
    <t>1397/06/02</t>
  </si>
  <si>
    <t>67.84</t>
  </si>
  <si>
    <t>69.3</t>
  </si>
  <si>
    <t>68.56</t>
  </si>
  <si>
    <t>1185.43</t>
  </si>
  <si>
    <t>1183.22</t>
  </si>
  <si>
    <t>1208.47</t>
  </si>
  <si>
    <t>1397/06/03</t>
  </si>
  <si>
    <t>136343.4</t>
  </si>
  <si>
    <t>68.53</t>
  </si>
  <si>
    <t>1205.38</t>
  </si>
  <si>
    <t>1206.42</t>
  </si>
  <si>
    <t>1205.99</t>
  </si>
  <si>
    <t>-0.05174093</t>
  </si>
  <si>
    <t>-1.296566837</t>
  </si>
  <si>
    <t>29.5049416</t>
  </si>
  <si>
    <t>1397/06/04</t>
  </si>
  <si>
    <t>138582.6</t>
  </si>
  <si>
    <t>8244.3</t>
  </si>
  <si>
    <t>6.01E+12</t>
  </si>
  <si>
    <t>6056.5</t>
  </si>
  <si>
    <t>-0.554219069</t>
  </si>
  <si>
    <t>-3.163920948</t>
  </si>
  <si>
    <t>6.58E+13</t>
  </si>
  <si>
    <t>3.11E-05</t>
  </si>
  <si>
    <t>29.34141959</t>
  </si>
  <si>
    <t>1397/06/05</t>
  </si>
  <si>
    <t>140309.2</t>
  </si>
  <si>
    <t>8405.8</t>
  </si>
  <si>
    <t>6.85E+12</t>
  </si>
  <si>
    <t>6143.4</t>
  </si>
  <si>
    <t>68.59</t>
  </si>
  <si>
    <t>68.94</t>
  </si>
  <si>
    <t>68.89</t>
  </si>
  <si>
    <t>1207.44</t>
  </si>
  <si>
    <t>1203.24</t>
  </si>
  <si>
    <t>1209.37</t>
  </si>
  <si>
    <t>-0.679793</t>
  </si>
  <si>
    <t>-2.318032887</t>
  </si>
  <si>
    <t>6.54E+13</t>
  </si>
  <si>
    <t>3.15E-05</t>
  </si>
  <si>
    <t>29.14195867</t>
  </si>
  <si>
    <t>1397/06/06</t>
  </si>
  <si>
    <t>136765.9</t>
  </si>
  <si>
    <t>8552.2</t>
  </si>
  <si>
    <t>6.14E+12</t>
  </si>
  <si>
    <t>5952.8</t>
  </si>
  <si>
    <t>68.24</t>
  </si>
  <si>
    <t>69.19</t>
  </si>
  <si>
    <t>68.66</t>
  </si>
  <si>
    <t>1209.47</t>
  </si>
  <si>
    <t>1199.76</t>
  </si>
  <si>
    <t>1214.34</t>
  </si>
  <si>
    <t>1200.81</t>
  </si>
  <si>
    <t>-0.228148605</t>
  </si>
  <si>
    <t>-1.344226915</t>
  </si>
  <si>
    <t>6.52E+13</t>
  </si>
  <si>
    <t>29.0754717</t>
  </si>
  <si>
    <t>1397/06/07</t>
  </si>
  <si>
    <t>137472.4</t>
  </si>
  <si>
    <t>8776.6</t>
  </si>
  <si>
    <t>8.79E+12</t>
  </si>
  <si>
    <t>5971.1</t>
  </si>
  <si>
    <t>68.38</t>
  </si>
  <si>
    <t>1200.69</t>
  </si>
  <si>
    <t>1200.05</t>
  </si>
  <si>
    <t>1206.76</t>
  </si>
  <si>
    <t>1206.13</t>
  </si>
  <si>
    <t>0.089614042</t>
  </si>
  <si>
    <t>1.665585118</t>
  </si>
  <si>
    <t>6.53E+13</t>
  </si>
  <si>
    <t>29.1015274</t>
  </si>
  <si>
    <t>1397/06/08</t>
  </si>
  <si>
    <t>69.56</t>
  </si>
  <si>
    <t>70.48</t>
  </si>
  <si>
    <t>70.07</t>
  </si>
  <si>
    <t>1206.12</t>
  </si>
  <si>
    <t>1196.59</t>
  </si>
  <si>
    <t>1207.91</t>
  </si>
  <si>
    <t>1397/06/09</t>
  </si>
  <si>
    <t>70.16</t>
  </si>
  <si>
    <t>69.64</t>
  </si>
  <si>
    <t>70.36</t>
  </si>
  <si>
    <t>1200.57</t>
  </si>
  <si>
    <t>1198.74</t>
  </si>
  <si>
    <t>1397/06/10</t>
  </si>
  <si>
    <t>136109.7</t>
  </si>
  <si>
    <t>9101.2</t>
  </si>
  <si>
    <t>5882.9</t>
  </si>
  <si>
    <t>69.89</t>
  </si>
  <si>
    <t>69.94</t>
  </si>
  <si>
    <t>1199.33</t>
  </si>
  <si>
    <t>1199.22</t>
  </si>
  <si>
    <t>1201.11</t>
  </si>
  <si>
    <t>1201.1</t>
  </si>
  <si>
    <t>1.281259648</t>
  </si>
  <si>
    <t>1.883297314</t>
  </si>
  <si>
    <t>6.61E+13</t>
  </si>
  <si>
    <t>29.47439353</t>
  </si>
  <si>
    <t>1397/06/11</t>
  </si>
  <si>
    <t>133676.1</t>
  </si>
  <si>
    <t>9172.1</t>
  </si>
  <si>
    <t>5.55E+12</t>
  </si>
  <si>
    <t>5761.2</t>
  </si>
  <si>
    <t>1.210181375</t>
  </si>
  <si>
    <t>4.191434233</t>
  </si>
  <si>
    <t>29.83108715</t>
  </si>
  <si>
    <t>1397/06/12</t>
  </si>
  <si>
    <t>135257.8</t>
  </si>
  <si>
    <t>9130.3</t>
  </si>
  <si>
    <t>4.51E+12</t>
  </si>
  <si>
    <t>5843.7</t>
  </si>
  <si>
    <t>69.92</t>
  </si>
  <si>
    <t>69.54</t>
  </si>
  <si>
    <t>70.19</t>
  </si>
  <si>
    <t>70.11</t>
  </si>
  <si>
    <t>1201.09</t>
  </si>
  <si>
    <t>1195.88</t>
  </si>
  <si>
    <t>1203.88</t>
  </si>
  <si>
    <t>1201.38</t>
  </si>
  <si>
    <t>0.822239624</t>
  </si>
  <si>
    <t>4.812963075</t>
  </si>
  <si>
    <t>6.75E+13</t>
  </si>
  <si>
    <t>2.89E-05</t>
  </si>
  <si>
    <t>30.07637017</t>
  </si>
  <si>
    <t>1397/06/13</t>
  </si>
  <si>
    <t>137983.8</t>
  </si>
  <si>
    <t>9024.7</t>
  </si>
  <si>
    <t>5973.1</t>
  </si>
  <si>
    <t>70.14</t>
  </si>
  <si>
    <t>69.18</t>
  </si>
  <si>
    <t>1201.69</t>
  </si>
  <si>
    <t>1189.84</t>
  </si>
  <si>
    <t>1202.03</t>
  </si>
  <si>
    <t>1192.18</t>
  </si>
  <si>
    <t>0.752800597</t>
  </si>
  <si>
    <t>1.568334578</t>
  </si>
  <si>
    <t>6.80E+13</t>
  </si>
  <si>
    <t>2.91E-05</t>
  </si>
  <si>
    <t>30.30278527</t>
  </si>
  <si>
    <t>1397/06/14</t>
  </si>
  <si>
    <t>137714.2</t>
  </si>
  <si>
    <t>8943.3</t>
  </si>
  <si>
    <t>5949.6</t>
  </si>
  <si>
    <t>69.23</t>
  </si>
  <si>
    <t>69.58</t>
  </si>
  <si>
    <t>1192.15</t>
  </si>
  <si>
    <t>1190.95</t>
  </si>
  <si>
    <t>1198.33</t>
  </si>
  <si>
    <t>1196.51</t>
  </si>
  <si>
    <t>0.201618881</t>
  </si>
  <si>
    <t>-1.266047973</t>
  </si>
  <si>
    <t>6.81E+13</t>
  </si>
  <si>
    <t>30.3638814</t>
  </si>
  <si>
    <t>1397/06/15</t>
  </si>
  <si>
    <t>68.83</t>
  </si>
  <si>
    <t>1195.92</t>
  </si>
  <si>
    <t>1207.01</t>
  </si>
  <si>
    <t>1199.43</t>
  </si>
  <si>
    <t>1397/06/16</t>
  </si>
  <si>
    <t>67.92</t>
  </si>
  <si>
    <t>68.08</t>
  </si>
  <si>
    <t>67.82</t>
  </si>
  <si>
    <t>1397/06/17</t>
  </si>
  <si>
    <t>139628.7</t>
  </si>
  <si>
    <t>9111.2</t>
  </si>
  <si>
    <t>6.41E+12</t>
  </si>
  <si>
    <t>6024.3</t>
  </si>
  <si>
    <t>1199.48</t>
  </si>
  <si>
    <t>1193.63</t>
  </si>
  <si>
    <t>1203.57</t>
  </si>
  <si>
    <t>1195.95</t>
  </si>
  <si>
    <t>-0.017754106</t>
  </si>
  <si>
    <t>1.19840213</t>
  </si>
  <si>
    <t>2.96E-05</t>
  </si>
  <si>
    <t>30.35849057</t>
  </si>
  <si>
    <t>1397/06/18</t>
  </si>
  <si>
    <t>142234.4</t>
  </si>
  <si>
    <t>8.27E+12</t>
  </si>
  <si>
    <t>6124.8</t>
  </si>
  <si>
    <t>0.145017609</t>
  </si>
  <si>
    <t>0.624463583</t>
  </si>
  <si>
    <t>6.82E+13</t>
  </si>
  <si>
    <t>30.40251572</t>
  </si>
  <si>
    <t>1397/06/19</t>
  </si>
  <si>
    <t>146998.7</t>
  </si>
  <si>
    <t>9378.7</t>
  </si>
  <si>
    <t>9.78E+12</t>
  </si>
  <si>
    <t>6340.2</t>
  </si>
  <si>
    <t>67.85</t>
  </si>
  <si>
    <t>68.52</t>
  </si>
  <si>
    <t>1195.23</t>
  </si>
  <si>
    <t>1191.7</t>
  </si>
  <si>
    <t>1198.43</t>
  </si>
  <si>
    <t>1195.13</t>
  </si>
  <si>
    <t>0.186181216</t>
  </si>
  <si>
    <t>0.478751699</t>
  </si>
  <si>
    <t>6.83E+13</t>
  </si>
  <si>
    <t>30.4591195</t>
  </si>
  <si>
    <t>1397/06/20</t>
  </si>
  <si>
    <t>148577.6</t>
  </si>
  <si>
    <t>9484.3</t>
  </si>
  <si>
    <t>9.17E+12</t>
  </si>
  <si>
    <t>6407.6</t>
  </si>
  <si>
    <t>67.52</t>
  </si>
  <si>
    <t>69.55</t>
  </si>
  <si>
    <t>69.35</t>
  </si>
  <si>
    <t>1197.81</t>
  </si>
  <si>
    <t>1196.56</t>
  </si>
  <si>
    <t>0.005899531</t>
  </si>
  <si>
    <t>0.029497655</t>
  </si>
  <si>
    <t>2.95E-05</t>
  </si>
  <si>
    <t>30.46091644</t>
  </si>
  <si>
    <t>1397/06/21</t>
  </si>
  <si>
    <t>155061.1</t>
  </si>
  <si>
    <t>9650.1</t>
  </si>
  <si>
    <t>1.09E+13</t>
  </si>
  <si>
    <t>6711.1</t>
  </si>
  <si>
    <t>71.25</t>
  </si>
  <si>
    <t>70.27</t>
  </si>
  <si>
    <t>1208.53</t>
  </si>
  <si>
    <t>1206.84</t>
  </si>
  <si>
    <t>-0.200572221</t>
  </si>
  <si>
    <t>-0.008848774</t>
  </si>
  <si>
    <t>30.39982031</t>
  </si>
  <si>
    <t>1397/06/22</t>
  </si>
  <si>
    <t>70.33</t>
  </si>
  <si>
    <t>1206.74</t>
  </si>
  <si>
    <t>1200.28</t>
  </si>
  <si>
    <t>1212.69</t>
  </si>
  <si>
    <t>1200.78</t>
  </si>
  <si>
    <t>1397/06/23</t>
  </si>
  <si>
    <t>1200.38</t>
  </si>
  <si>
    <t>1193.22</t>
  </si>
  <si>
    <t>1208.61</t>
  </si>
  <si>
    <t>1194.39</t>
  </si>
  <si>
    <t>1397/06/24</t>
  </si>
  <si>
    <t>158119.2</t>
  </si>
  <si>
    <t>9914.1</t>
  </si>
  <si>
    <t>6831.6</t>
  </si>
  <si>
    <t>68.91</t>
  </si>
  <si>
    <t>1194.31</t>
  </si>
  <si>
    <t>1193.24</t>
  </si>
  <si>
    <t>1194.53</t>
  </si>
  <si>
    <t>1193.76</t>
  </si>
  <si>
    <t>-0.171420127</t>
  </si>
  <si>
    <t>-0.251219152</t>
  </si>
  <si>
    <t>30.34770889</t>
  </si>
  <si>
    <t>1397/06/25</t>
  </si>
  <si>
    <t>155710.2</t>
  </si>
  <si>
    <t>10142.3</t>
  </si>
  <si>
    <t>6710.6</t>
  </si>
  <si>
    <t>-0.076975457</t>
  </si>
  <si>
    <t>-0.227965776</t>
  </si>
  <si>
    <t>30.32434861</t>
  </si>
  <si>
    <t>1397/06/26</t>
  </si>
  <si>
    <t>158071.9</t>
  </si>
  <si>
    <t>10486.3</t>
  </si>
  <si>
    <t>6801.6</t>
  </si>
  <si>
    <t>68.33</t>
  </si>
  <si>
    <t>68.48</t>
  </si>
  <si>
    <t>1194.38</t>
  </si>
  <si>
    <t>1204.82</t>
  </si>
  <si>
    <t>1200.93</t>
  </si>
  <si>
    <t>-0.029628752</t>
  </si>
  <si>
    <t>-1.306627952</t>
  </si>
  <si>
    <t>30.31536388</t>
  </si>
  <si>
    <t>1397/06/27</t>
  </si>
  <si>
    <t>157328.7</t>
  </si>
  <si>
    <t>9.05E+12</t>
  </si>
  <si>
    <t>6743.7</t>
  </si>
  <si>
    <t>68.3</t>
  </si>
  <si>
    <t>70.17</t>
  </si>
  <si>
    <t>1200.7</t>
  </si>
  <si>
    <t>1197.54</t>
  </si>
  <si>
    <t>-0.545330607</t>
  </si>
  <si>
    <t>-1.007676121</t>
  </si>
  <si>
    <t>3.00E-05</t>
  </si>
  <si>
    <t>30.15004492</t>
  </si>
  <si>
    <t>1397/06/28</t>
  </si>
  <si>
    <t>70.77</t>
  </si>
  <si>
    <t>1397/06/29</t>
  </si>
  <si>
    <t>70.18</t>
  </si>
  <si>
    <t>1197.62</t>
  </si>
  <si>
    <t>1197.55</t>
  </si>
  <si>
    <t>1206.15</t>
  </si>
  <si>
    <t>1397/06/30</t>
  </si>
  <si>
    <t>70.02</t>
  </si>
  <si>
    <t>71.77</t>
  </si>
  <si>
    <t>70.84</t>
  </si>
  <si>
    <t>1397/06/31</t>
  </si>
  <si>
    <t>160538.2</t>
  </si>
  <si>
    <t>11196.4</t>
  </si>
  <si>
    <t>6872.2</t>
  </si>
  <si>
    <t>70.83</t>
  </si>
  <si>
    <t>70.72</t>
  </si>
  <si>
    <t>1207.8</t>
  </si>
  <si>
    <t>1191.98</t>
  </si>
  <si>
    <t>1211.05</t>
  </si>
  <si>
    <t>-0.089400125</t>
  </si>
  <si>
    <t>6.76E+13</t>
  </si>
  <si>
    <t>30.12309075</t>
  </si>
  <si>
    <t>1397/07/01</t>
  </si>
  <si>
    <t>165072.1</t>
  </si>
  <si>
    <t>7067.9</t>
  </si>
  <si>
    <t>0.164046888</t>
  </si>
  <si>
    <t>1.261669699</t>
  </si>
  <si>
    <t>13.44415635</t>
  </si>
  <si>
    <t>143.5866836</t>
  </si>
  <si>
    <t>30.17250674</t>
  </si>
  <si>
    <t>1397/07/02</t>
  </si>
  <si>
    <t>168624.7</t>
  </si>
  <si>
    <t>1.14E+13</t>
  </si>
  <si>
    <t>7227.1</t>
  </si>
  <si>
    <t>72.72</t>
  </si>
  <si>
    <t>72.28</t>
  </si>
  <si>
    <t>1194.51</t>
  </si>
  <si>
    <t>1204.14</t>
  </si>
  <si>
    <t>0.416890001</t>
  </si>
  <si>
    <t>2.286939432</t>
  </si>
  <si>
    <t>2.94E-05</t>
  </si>
  <si>
    <t>30.2982929</t>
  </si>
  <si>
    <t>1397/07/03</t>
  </si>
  <si>
    <t>174618.2</t>
  </si>
  <si>
    <t>12515.5</t>
  </si>
  <si>
    <t>7478.5</t>
  </si>
  <si>
    <t>72.25</t>
  </si>
  <si>
    <t>71.92</t>
  </si>
  <si>
    <t>72.75</t>
  </si>
  <si>
    <t>72.31</t>
  </si>
  <si>
    <t>1198.87</t>
  </si>
  <si>
    <t>1197.17</t>
  </si>
  <si>
    <t>1203.29</t>
  </si>
  <si>
    <t>1201.16</t>
  </si>
  <si>
    <t>1.70511832</t>
  </si>
  <si>
    <t>4.89887907</t>
  </si>
  <si>
    <t>6.91E+13</t>
  </si>
  <si>
    <t>2.90E-05</t>
  </si>
  <si>
    <t>30.81491465</t>
  </si>
  <si>
    <t>1397/07/04</t>
  </si>
  <si>
    <t>180635.6</t>
  </si>
  <si>
    <t>12879.9</t>
  </si>
  <si>
    <t>7747.4</t>
  </si>
  <si>
    <t>72.08</t>
  </si>
  <si>
    <t>71.48</t>
  </si>
  <si>
    <t>72.38</t>
  </si>
  <si>
    <t>1201.14</t>
  </si>
  <si>
    <t>1202.49</t>
  </si>
  <si>
    <t>1194.74</t>
  </si>
  <si>
    <t>4.988774528</t>
  </si>
  <si>
    <t>4.965448873</t>
  </si>
  <si>
    <t>7.26E+13</t>
  </si>
  <si>
    <t>2.78E-05</t>
  </si>
  <si>
    <t>32.35220126</t>
  </si>
  <si>
    <t>1397/07/05</t>
  </si>
  <si>
    <t>71.75</t>
  </si>
  <si>
    <t>72.56</t>
  </si>
  <si>
    <t>72.13</t>
  </si>
  <si>
    <t>1182.41</t>
  </si>
  <si>
    <t>1198.64</t>
  </si>
  <si>
    <t>1183.51</t>
  </si>
  <si>
    <t>1397/07/06</t>
  </si>
  <si>
    <t>1182.95</t>
  </si>
  <si>
    <t>1180.87</t>
  </si>
  <si>
    <t>1191.51</t>
  </si>
  <si>
    <t>1397/07/07</t>
  </si>
  <si>
    <t>187406.1</t>
  </si>
  <si>
    <t>8049.4</t>
  </si>
  <si>
    <t>73.55</t>
  </si>
  <si>
    <t>73.47</t>
  </si>
  <si>
    <t>73.58</t>
  </si>
  <si>
    <t>1191.49</t>
  </si>
  <si>
    <t>1192.08</t>
  </si>
  <si>
    <t>2.971561875</t>
  </si>
  <si>
    <t>4.998889136</t>
  </si>
  <si>
    <t>7.47E+13</t>
  </si>
  <si>
    <t>2.68E-05</t>
  </si>
  <si>
    <t>33.31356694</t>
  </si>
  <si>
    <t>1397/07/08</t>
  </si>
  <si>
    <t>13617.6</t>
  </si>
  <si>
    <t>8386.6</t>
  </si>
  <si>
    <t>4.997572685</t>
  </si>
  <si>
    <t>7.85E+13</t>
  </si>
  <si>
    <t>2.57E-05</t>
  </si>
  <si>
    <t>34.97843666</t>
  </si>
  <si>
    <t>1397/07/09</t>
  </si>
  <si>
    <t>195480.2</t>
  </si>
  <si>
    <t>13671.6</t>
  </si>
  <si>
    <t>2.11E+13</t>
  </si>
  <si>
    <t>8415.7</t>
  </si>
  <si>
    <t>73.33</t>
  </si>
  <si>
    <t>75.72</t>
  </si>
  <si>
    <t>75.62</t>
  </si>
  <si>
    <t>1192.51</t>
  </si>
  <si>
    <t>1184.77</t>
  </si>
  <si>
    <t>1188.89</t>
  </si>
  <si>
    <t>4.811076006</t>
  </si>
  <si>
    <t>4.998587244</t>
  </si>
  <si>
    <t>8.23E+13</t>
  </si>
  <si>
    <t>2.45E-05</t>
  </si>
  <si>
    <t>36.66127583</t>
  </si>
  <si>
    <t>1397/07/10</t>
  </si>
  <si>
    <t>188259.4</t>
  </si>
  <si>
    <t>13333.6</t>
  </si>
  <si>
    <t>8092.8</t>
  </si>
  <si>
    <t>75.65</t>
  </si>
  <si>
    <t>74.97</t>
  </si>
  <si>
    <t>75.91</t>
  </si>
  <si>
    <t>75.09</t>
  </si>
  <si>
    <t>1188.88</t>
  </si>
  <si>
    <t>1208.2</t>
  </si>
  <si>
    <t>1203.32</t>
  </si>
  <si>
    <t>-0.298990295</t>
  </si>
  <si>
    <t>2.144397608</t>
  </si>
  <si>
    <t>8.20E+13</t>
  </si>
  <si>
    <t>2.46E-05</t>
  </si>
  <si>
    <t>36.55166217</t>
  </si>
  <si>
    <t>1397/07/11</t>
  </si>
  <si>
    <t>185559.3</t>
  </si>
  <si>
    <t>13004.9</t>
  </si>
  <si>
    <t>1.73E+13</t>
  </si>
  <si>
    <t>7990.2</t>
  </si>
  <si>
    <t>75.16</t>
  </si>
  <si>
    <t>76.89</t>
  </si>
  <si>
    <t>76.22</t>
  </si>
  <si>
    <t>1203.33</t>
  </si>
  <si>
    <t>1197.02</t>
  </si>
  <si>
    <t>1208.29</t>
  </si>
  <si>
    <t>1198.55</t>
  </si>
  <si>
    <t>0.469495108</t>
  </si>
  <si>
    <t>1.273290399</t>
  </si>
  <si>
    <t>8.24E+13</t>
  </si>
  <si>
    <t>2.43E-05</t>
  </si>
  <si>
    <t>36.72327044</t>
  </si>
  <si>
    <t>1397/07/12</t>
  </si>
  <si>
    <t>76.2</t>
  </si>
  <si>
    <t>76.45</t>
  </si>
  <si>
    <t>74.56</t>
  </si>
  <si>
    <t>1198.53</t>
  </si>
  <si>
    <t>1196.07</t>
  </si>
  <si>
    <t>1199.49</t>
  </si>
  <si>
    <t>1397/07/13</t>
  </si>
  <si>
    <t>74.58</t>
  </si>
  <si>
    <t>75.17</t>
  </si>
  <si>
    <t>74.35</t>
  </si>
  <si>
    <t>1199.56</t>
  </si>
  <si>
    <t>1197.34</t>
  </si>
  <si>
    <t>1205.79</t>
  </si>
  <si>
    <t>1203.22</t>
  </si>
  <si>
    <t>1397/07/14</t>
  </si>
  <si>
    <t>184085.2</t>
  </si>
  <si>
    <t>1.82E+13</t>
  </si>
  <si>
    <t>7937.5</t>
  </si>
  <si>
    <t>74.29</t>
  </si>
  <si>
    <t>1202.97</t>
  </si>
  <si>
    <t>1202.78</t>
  </si>
  <si>
    <t>1203.63</t>
  </si>
  <si>
    <t>1202.79</t>
  </si>
  <si>
    <t>1.042252832</t>
  </si>
  <si>
    <t>1.169476182</t>
  </si>
  <si>
    <t>8.33E+13</t>
  </si>
  <si>
    <t>2.39E-05</t>
  </si>
  <si>
    <t>37.10601977</t>
  </si>
  <si>
    <t>1397/07/15</t>
  </si>
  <si>
    <t>176419.4</t>
  </si>
  <si>
    <t>12498.6</t>
  </si>
  <si>
    <t>2.20E+13</t>
  </si>
  <si>
    <t>7579.4</t>
  </si>
  <si>
    <t>0.232451149</t>
  </si>
  <si>
    <t>1.576309354</t>
  </si>
  <si>
    <t>8.35E+13</t>
  </si>
  <si>
    <t>2.40E-05</t>
  </si>
  <si>
    <t>37.19227314</t>
  </si>
  <si>
    <t>1397/07/16</t>
  </si>
  <si>
    <t>175185.5</t>
  </si>
  <si>
    <t>12310.3</t>
  </si>
  <si>
    <t>1.13E+13</t>
  </si>
  <si>
    <t>7550.5</t>
  </si>
  <si>
    <t>74.47</t>
  </si>
  <si>
    <t>73.09</t>
  </si>
  <si>
    <t>74.25</t>
  </si>
  <si>
    <t>1203.31</t>
  </si>
  <si>
    <t>1183.41</t>
  </si>
  <si>
    <t>1188.24</t>
  </si>
  <si>
    <t>2.425413697</t>
  </si>
  <si>
    <t>4.998188187</t>
  </si>
  <si>
    <t>8.55E+13</t>
  </si>
  <si>
    <t>2.32E-05</t>
  </si>
  <si>
    <t>38.09433962</t>
  </si>
  <si>
    <t>1397/07/17</t>
  </si>
  <si>
    <t>180847.6</t>
  </si>
  <si>
    <t>12224.6</t>
  </si>
  <si>
    <t>7860.4</t>
  </si>
  <si>
    <t>74.27</t>
  </si>
  <si>
    <t>74.03</t>
  </si>
  <si>
    <t>74.61</t>
  </si>
  <si>
    <t>1188.2</t>
  </si>
  <si>
    <t>1183.48</t>
  </si>
  <si>
    <t>1191.85</t>
  </si>
  <si>
    <t>1189.86</t>
  </si>
  <si>
    <t>2.957616925</t>
  </si>
  <si>
    <t>4.997759381</t>
  </si>
  <si>
    <t>8.80E+13</t>
  </si>
  <si>
    <t>2.25E-05</t>
  </si>
  <si>
    <t>39.22102426</t>
  </si>
  <si>
    <t>1397/07/18</t>
  </si>
  <si>
    <t>181015.7</t>
  </si>
  <si>
    <t>12030.9</t>
  </si>
  <si>
    <t>1.18E+13</t>
  </si>
  <si>
    <t>7902.2</t>
  </si>
  <si>
    <t>3.401828053</t>
  </si>
  <si>
    <t>4.998510984</t>
  </si>
  <si>
    <t>9.10E+13</t>
  </si>
  <si>
    <t>2.18E-05</t>
  </si>
  <si>
    <t>40.55525606</t>
  </si>
  <si>
    <t>1397/07/19</t>
  </si>
  <si>
    <t>74.69</t>
  </si>
  <si>
    <t>75.08</t>
  </si>
  <si>
    <t>72.84</t>
  </si>
  <si>
    <t>1189.96</t>
  </si>
  <si>
    <t>1185.42</t>
  </si>
  <si>
    <t>1194.12</t>
  </si>
  <si>
    <t>1397/07/20</t>
  </si>
  <si>
    <t>70.87</t>
  </si>
  <si>
    <t>70.66</t>
  </si>
  <si>
    <t>71.52</t>
  </si>
  <si>
    <t>1224.22</t>
  </si>
  <si>
    <t>1218.05</t>
  </si>
  <si>
    <t>1397/07/21</t>
  </si>
  <si>
    <t>11909.3</t>
  </si>
  <si>
    <t>6.56E+12</t>
  </si>
  <si>
    <t>7623.2</t>
  </si>
  <si>
    <t>71.5</t>
  </si>
  <si>
    <t>1218.03</t>
  </si>
  <si>
    <t>1217.53</t>
  </si>
  <si>
    <t>1217.92</t>
  </si>
  <si>
    <t>4.340023927</t>
  </si>
  <si>
    <t>4.998006115</t>
  </si>
  <si>
    <t>9.49E+13</t>
  </si>
  <si>
    <t>2.12E-05</t>
  </si>
  <si>
    <t>42.31536388</t>
  </si>
  <si>
    <t>1397/07/22</t>
  </si>
  <si>
    <t>174826.4</t>
  </si>
  <si>
    <t>11841.1</t>
  </si>
  <si>
    <t>3.20E+12</t>
  </si>
  <si>
    <t>7630.3</t>
  </si>
  <si>
    <t>2.47998811</t>
  </si>
  <si>
    <t>4.998195214</t>
  </si>
  <si>
    <t>9.73E+13</t>
  </si>
  <si>
    <t>2.02E-05</t>
  </si>
  <si>
    <t>43.36477987</t>
  </si>
  <si>
    <t>1397/07/23</t>
  </si>
  <si>
    <t>180601.5</t>
  </si>
  <si>
    <t>11939.2</t>
  </si>
  <si>
    <t>9.13E+12</t>
  </si>
  <si>
    <t>7921.4</t>
  </si>
  <si>
    <t>71.9</t>
  </si>
  <si>
    <t>70.86</t>
  </si>
  <si>
    <t>72.69</t>
  </si>
  <si>
    <t>71.66</t>
  </si>
  <si>
    <t>1216.98</t>
  </si>
  <si>
    <t>1233.3</t>
  </si>
  <si>
    <t>4.999482026</t>
  </si>
  <si>
    <t>1.02E+14</t>
  </si>
  <si>
    <t>1.97E-05</t>
  </si>
  <si>
    <t>45.53279425</t>
  </si>
  <si>
    <t>1397/07/25</t>
  </si>
  <si>
    <t>182929.1</t>
  </si>
  <si>
    <t>12177.7</t>
  </si>
  <si>
    <t>8060.4</t>
  </si>
  <si>
    <t>72.43</t>
  </si>
  <si>
    <t>70.03</t>
  </si>
  <si>
    <t>1224.65</t>
  </si>
  <si>
    <t>1220.68</t>
  </si>
  <si>
    <t>1229.55</t>
  </si>
  <si>
    <t>1222.13</t>
  </si>
  <si>
    <t>-2.648091874</t>
  </si>
  <si>
    <t>-5.284344291</t>
  </si>
  <si>
    <t>9.95E+13</t>
  </si>
  <si>
    <t>2.03E-05</t>
  </si>
  <si>
    <t>44.32704403</t>
  </si>
  <si>
    <t>1397/07/26</t>
  </si>
  <si>
    <t>1222.33</t>
  </si>
  <si>
    <t>1218.8</t>
  </si>
  <si>
    <t>1230.15</t>
  </si>
  <si>
    <t>1225.92</t>
  </si>
  <si>
    <t>1397/07/27</t>
  </si>
  <si>
    <t>70.06</t>
  </si>
  <si>
    <t>68.7</t>
  </si>
  <si>
    <t>1223.22</t>
  </si>
  <si>
    <t>1230.73</t>
  </si>
  <si>
    <t>1226.65</t>
  </si>
  <si>
    <t>1397/07/28</t>
  </si>
  <si>
    <t>188575.8</t>
  </si>
  <si>
    <t>12237.8</t>
  </si>
  <si>
    <t>8.91E+12</t>
  </si>
  <si>
    <t>8325.7</t>
  </si>
  <si>
    <t>69.4</t>
  </si>
  <si>
    <t>69.37</t>
  </si>
  <si>
    <t>1226.49</t>
  </si>
  <si>
    <t>1226.28</t>
  </si>
  <si>
    <t>-4.793659802</t>
  </si>
  <si>
    <t>-4.998378466</t>
  </si>
  <si>
    <t>9.47E+13</t>
  </si>
  <si>
    <t>2.13E-05</t>
  </si>
  <si>
    <t>42.20215633</t>
  </si>
  <si>
    <t>1397/07/29</t>
  </si>
  <si>
    <t>12097.1</t>
  </si>
  <si>
    <t>8380.6</t>
  </si>
  <si>
    <t>-3.753379745</t>
  </si>
  <si>
    <t>-3.663962871</t>
  </si>
  <si>
    <t>9.11E+13</t>
  </si>
  <si>
    <t>2.22E-05</t>
  </si>
  <si>
    <t>40.61814915</t>
  </si>
  <si>
    <t>1397/07/30</t>
  </si>
  <si>
    <t>187778.9</t>
  </si>
  <si>
    <t>12032.5</t>
  </si>
  <si>
    <t>69.59</t>
  </si>
  <si>
    <t>69.48</t>
  </si>
  <si>
    <t>1227.38</t>
  </si>
  <si>
    <t>1220.22</t>
  </si>
  <si>
    <t>1229.63</t>
  </si>
  <si>
    <t>1222.71</t>
  </si>
  <si>
    <t>0.586179437</t>
  </si>
  <si>
    <t>0.64590338</t>
  </si>
  <si>
    <t>9.17E+13</t>
  </si>
  <si>
    <t>40.85624438</t>
  </si>
  <si>
    <t>1397/08/01</t>
  </si>
  <si>
    <t>185318.7</t>
  </si>
  <si>
    <t>11807.2</t>
  </si>
  <si>
    <t>9.75E+12</t>
  </si>
  <si>
    <t>8219.4</t>
  </si>
  <si>
    <t>69.65</t>
  </si>
  <si>
    <t>66.31</t>
  </si>
  <si>
    <t>1222.53</t>
  </si>
  <si>
    <t>1221.91</t>
  </si>
  <si>
    <t>1239.64</t>
  </si>
  <si>
    <t>1230.55</t>
  </si>
  <si>
    <t>-0.171530359</t>
  </si>
  <si>
    <t>0.059375893</t>
  </si>
  <si>
    <t>9.15E+13</t>
  </si>
  <si>
    <t>2.21E-05</t>
  </si>
  <si>
    <t>15.63007989</t>
  </si>
  <si>
    <t>147.3161966</t>
  </si>
  <si>
    <t>40.78616352</t>
  </si>
  <si>
    <t>1397/08/02</t>
  </si>
  <si>
    <t>11639.2</t>
  </si>
  <si>
    <t>6.36E+12</t>
  </si>
  <si>
    <t>8023.1</t>
  </si>
  <si>
    <t>67.7</t>
  </si>
  <si>
    <t>1230.49</t>
  </si>
  <si>
    <t>1232.47</t>
  </si>
  <si>
    <t>0.837096597</t>
  </si>
  <si>
    <t>3.535631677</t>
  </si>
  <si>
    <t>9.23E+13</t>
  </si>
  <si>
    <t>41.12758311</t>
  </si>
  <si>
    <t>1397/08/03</t>
  </si>
  <si>
    <t>67.03</t>
  </si>
  <si>
    <t>1232.74</t>
  </si>
  <si>
    <t>1228.18</t>
  </si>
  <si>
    <t>1239.21</t>
  </si>
  <si>
    <t>1231.68</t>
  </si>
  <si>
    <t>1397/08/04</t>
  </si>
  <si>
    <t>1232.17</t>
  </si>
  <si>
    <t>1230.13</t>
  </si>
  <si>
    <t>1234.02</t>
  </si>
  <si>
    <t>1397/08/05</t>
  </si>
  <si>
    <t>178841.3</t>
  </si>
  <si>
    <t>11584.2</t>
  </si>
  <si>
    <t>7.76E+12</t>
  </si>
  <si>
    <t>7923.7</t>
  </si>
  <si>
    <t>67.62</t>
  </si>
  <si>
    <t>1233.34</t>
  </si>
  <si>
    <t>1233.6</t>
  </si>
  <si>
    <t>2.007646095</t>
  </si>
  <si>
    <t>3.528126707</t>
  </si>
  <si>
    <t>9.41E+13</t>
  </si>
  <si>
    <t>41.95327942</t>
  </si>
  <si>
    <t>1397/08/06</t>
  </si>
  <si>
    <t>180626.9</t>
  </si>
  <si>
    <t>11669.4</t>
  </si>
  <si>
    <t>8009.6</t>
  </si>
  <si>
    <t>4.668694051</t>
  </si>
  <si>
    <t>4.998500878</t>
  </si>
  <si>
    <t>9.85E+13</t>
  </si>
  <si>
    <t>2.05E-05</t>
  </si>
  <si>
    <t>43.91194969</t>
  </si>
  <si>
    <t>1397/08/07</t>
  </si>
  <si>
    <t>183219.5</t>
  </si>
  <si>
    <t>11890.8</t>
  </si>
  <si>
    <t>5.30E+12</t>
  </si>
  <si>
    <t>67.53</t>
  </si>
  <si>
    <t>1234.28</t>
  </si>
  <si>
    <t>1235.49</t>
  </si>
  <si>
    <t>4.955600115</t>
  </si>
  <si>
    <t>4.998567746</t>
  </si>
  <si>
    <t>1.03E+14</t>
  </si>
  <si>
    <t>1.95E-05</t>
  </si>
  <si>
    <t>46.08805031</t>
  </si>
  <si>
    <t>1397/08/08</t>
  </si>
  <si>
    <t>67.25</t>
  </si>
  <si>
    <t>66.1</t>
  </si>
  <si>
    <t>1229.14</t>
  </si>
  <si>
    <t>1220.01</t>
  </si>
  <si>
    <t>1223.82</t>
  </si>
  <si>
    <t>1397/08/09</t>
  </si>
  <si>
    <t>183367.3</t>
  </si>
  <si>
    <t>12007.3</t>
  </si>
  <si>
    <t>5.83E+12</t>
  </si>
  <si>
    <t>8104.4</t>
  </si>
  <si>
    <t>1223.62</t>
  </si>
  <si>
    <t>1212.06</t>
  </si>
  <si>
    <t>4.282985028</t>
  </si>
  <si>
    <t>4.998440424</t>
  </si>
  <si>
    <t>1.08E+14</t>
  </si>
  <si>
    <t>1.86E-05</t>
  </si>
  <si>
    <t>48.06199461</t>
  </si>
  <si>
    <t>1397/08/10</t>
  </si>
  <si>
    <t>65.03</t>
  </si>
  <si>
    <t>63.17</t>
  </si>
  <si>
    <t>1215.72</t>
  </si>
  <si>
    <t>1214.58</t>
  </si>
  <si>
    <t>1237.38</t>
  </si>
  <si>
    <t>1233.06</t>
  </si>
  <si>
    <t>1397/08/11</t>
  </si>
  <si>
    <t>63.5</t>
  </si>
  <si>
    <t>62.66</t>
  </si>
  <si>
    <t>62.95</t>
  </si>
  <si>
    <t>1233.24</t>
  </si>
  <si>
    <t>1229.88</t>
  </si>
  <si>
    <t>1236.41</t>
  </si>
  <si>
    <t>1233.17</t>
  </si>
  <si>
    <t>1397/08/12</t>
  </si>
  <si>
    <t>183448.8</t>
  </si>
  <si>
    <t>12143.6</t>
  </si>
  <si>
    <t>8117.5</t>
  </si>
  <si>
    <t>62.92</t>
  </si>
  <si>
    <t>62.8</t>
  </si>
  <si>
    <t>1233.23</t>
  </si>
  <si>
    <t>1232.85</t>
  </si>
  <si>
    <t>1232.88</t>
  </si>
  <si>
    <t>6.806498046</t>
  </si>
  <si>
    <t>10.24806984</t>
  </si>
  <si>
    <t>1.15E+14</t>
  </si>
  <si>
    <t>1.75E-05</t>
  </si>
  <si>
    <t>51.33333333</t>
  </si>
  <si>
    <t>1397/08/13</t>
  </si>
  <si>
    <t>182918.6</t>
  </si>
  <si>
    <t>5.96E+12</t>
  </si>
  <si>
    <t>8101.5</t>
  </si>
  <si>
    <t>4.99877481</t>
  </si>
  <si>
    <t>1.21E+14</t>
  </si>
  <si>
    <t>1.67E-05</t>
  </si>
  <si>
    <t>53.89937107</t>
  </si>
  <si>
    <t>1397/08/14</t>
  </si>
  <si>
    <t>184159.8</t>
  </si>
  <si>
    <t>12479.3</t>
  </si>
  <si>
    <t>8147.8</t>
  </si>
  <si>
    <t>62.56</t>
  </si>
  <si>
    <t>64.14</t>
  </si>
  <si>
    <t>1233.19</t>
  </si>
  <si>
    <t>1226.97</t>
  </si>
  <si>
    <t>1235.03</t>
  </si>
  <si>
    <t>1230.92</t>
  </si>
  <si>
    <t>4.947491249</t>
  </si>
  <si>
    <t>4.999166528</t>
  </si>
  <si>
    <t>1.27E+14</t>
  </si>
  <si>
    <t>1.59E-05</t>
  </si>
  <si>
    <t>56.56603774</t>
  </si>
  <si>
    <t>1397/08/15</t>
  </si>
  <si>
    <t>185100.4</t>
  </si>
  <si>
    <t>12423.3</t>
  </si>
  <si>
    <t>8190.3</t>
  </si>
  <si>
    <t>62.83</t>
  </si>
  <si>
    <t>1230.83</t>
  </si>
  <si>
    <t>1223.59</t>
  </si>
  <si>
    <t>1235.98</t>
  </si>
  <si>
    <t>1226.1</t>
  </si>
  <si>
    <t>-2.010864386</t>
  </si>
  <si>
    <t>-4.998570476</t>
  </si>
  <si>
    <t>1.24E+14</t>
  </si>
  <si>
    <t>1.62E-05</t>
  </si>
  <si>
    <t>55.42857143</t>
  </si>
  <si>
    <t>1397/08/16</t>
  </si>
  <si>
    <t>62.12</t>
  </si>
  <si>
    <t>61.7</t>
  </si>
  <si>
    <t>1225.99</t>
  </si>
  <si>
    <t>1223.28</t>
  </si>
  <si>
    <t>1397/08/17</t>
  </si>
  <si>
    <t>1225.93</t>
  </si>
  <si>
    <t>1220.24</t>
  </si>
  <si>
    <t>1227.18</t>
  </si>
  <si>
    <t>1397/08/18</t>
  </si>
  <si>
    <t>60.59</t>
  </si>
  <si>
    <t>59.28</t>
  </si>
  <si>
    <t>1224.15</t>
  </si>
  <si>
    <t>1208.94</t>
  </si>
  <si>
    <t>1397/08/19</t>
  </si>
  <si>
    <t>184231.1</t>
  </si>
  <si>
    <t>8143.3</t>
  </si>
  <si>
    <t>59.77</t>
  </si>
  <si>
    <t>1209.16</t>
  </si>
  <si>
    <t>1208.86</t>
  </si>
  <si>
    <t>1209.97</t>
  </si>
  <si>
    <t>1209.76</t>
  </si>
  <si>
    <t>-4.854762368</t>
  </si>
  <si>
    <t>-4.999027427</t>
  </si>
  <si>
    <t>1.18E+14</t>
  </si>
  <si>
    <t>1.70E-05</t>
  </si>
  <si>
    <t>52.737646</t>
  </si>
  <si>
    <t>1397/08/20</t>
  </si>
  <si>
    <t>180668.3</t>
  </si>
  <si>
    <t>7.27E+12</t>
  </si>
  <si>
    <t>7973.3</t>
  </si>
  <si>
    <t>-3.720803448</t>
  </si>
  <si>
    <t>-4.998551885</t>
  </si>
  <si>
    <t>1.14E+14</t>
  </si>
  <si>
    <t>1.79E-05</t>
  </si>
  <si>
    <t>50.77538185</t>
  </si>
  <si>
    <t>1397/08/21</t>
  </si>
  <si>
    <t>182211.7</t>
  </si>
  <si>
    <t>12119.5</t>
  </si>
  <si>
    <t>7.26E+12</t>
  </si>
  <si>
    <t>8041.4</t>
  </si>
  <si>
    <t>58.91</t>
  </si>
  <si>
    <t>1208.41</t>
  </si>
  <si>
    <t>1201.02</t>
  </si>
  <si>
    <t>1211.43</t>
  </si>
  <si>
    <t>1201.67</t>
  </si>
  <si>
    <t>0.299046237</t>
  </si>
  <si>
    <t>4.998849822</t>
  </si>
  <si>
    <t>1.76E-05</t>
  </si>
  <si>
    <t>50.92722372</t>
  </si>
  <si>
    <t>1397/08/22</t>
  </si>
  <si>
    <t>183212.2</t>
  </si>
  <si>
    <t>12229.4</t>
  </si>
  <si>
    <t>8.48E+12</t>
  </si>
  <si>
    <t>8085.9</t>
  </si>
  <si>
    <t>1201.51</t>
  </si>
  <si>
    <t>1196.89</t>
  </si>
  <si>
    <t>1205.25</t>
  </si>
  <si>
    <t>4.985709749</t>
  </si>
  <si>
    <t>4.999823577</t>
  </si>
  <si>
    <t>1.20E+14</t>
  </si>
  <si>
    <t>1.68E-05</t>
  </si>
  <si>
    <t>53.46630728</t>
  </si>
  <si>
    <t>1397/08/23</t>
  </si>
  <si>
    <t>181994.3</t>
  </si>
  <si>
    <t>12241.7</t>
  </si>
  <si>
    <t>5.17E+12</t>
  </si>
  <si>
    <t>8030.7</t>
  </si>
  <si>
    <t>58.74</t>
  </si>
  <si>
    <t>55.03</t>
  </si>
  <si>
    <t>55.08</t>
  </si>
  <si>
    <t>1201.03</t>
  </si>
  <si>
    <t>1197.94</t>
  </si>
  <si>
    <t>1216.51</t>
  </si>
  <si>
    <t>1210.95</t>
  </si>
  <si>
    <t>1.703972575</t>
  </si>
  <si>
    <t>4.13557841</t>
  </si>
  <si>
    <t>1.22E+14</t>
  </si>
  <si>
    <t>1.65E-05</t>
  </si>
  <si>
    <t>54.37735849</t>
  </si>
  <si>
    <t>1397/08/24</t>
  </si>
  <si>
    <t>56.17</t>
  </si>
  <si>
    <t>1211.52</t>
  </si>
  <si>
    <t>1208.12</t>
  </si>
  <si>
    <t>1216.35</t>
  </si>
  <si>
    <t>1213.97</t>
  </si>
  <si>
    <t>1397/08/25</t>
  </si>
  <si>
    <t>1214.37</t>
  </si>
  <si>
    <t>1212.76</t>
  </si>
  <si>
    <t>1221.86</t>
  </si>
  <si>
    <t>1397/08/26</t>
  </si>
  <si>
    <t>178819.3</t>
  </si>
  <si>
    <t>12099.5</t>
  </si>
  <si>
    <t>7.00E+12</t>
  </si>
  <si>
    <t>7875.2</t>
  </si>
  <si>
    <t>56.53</t>
  </si>
  <si>
    <t>55.95</t>
  </si>
  <si>
    <t>1221.84</t>
  </si>
  <si>
    <t>1221.16</t>
  </si>
  <si>
    <t>1222.14</t>
  </si>
  <si>
    <t>1221.66</t>
  </si>
  <si>
    <t>-1.442450679</t>
  </si>
  <si>
    <t>-3.314497208</t>
  </si>
  <si>
    <t>1.69E-05</t>
  </si>
  <si>
    <t>53.59299191</t>
  </si>
  <si>
    <t>1397/08/27</t>
  </si>
  <si>
    <t>173557.7</t>
  </si>
  <si>
    <t>11935.7</t>
  </si>
  <si>
    <t>7.09E+12</t>
  </si>
  <si>
    <t>7626.1</t>
  </si>
  <si>
    <t>-0.980737313</t>
  </si>
  <si>
    <t>-1.584267968</t>
  </si>
  <si>
    <t>1.19E+14</t>
  </si>
  <si>
    <t>53.06738544</t>
  </si>
  <si>
    <t>1397/08/28</t>
  </si>
  <si>
    <t>175816.5</t>
  </si>
  <si>
    <t>11920.6</t>
  </si>
  <si>
    <t>5.33E+12</t>
  </si>
  <si>
    <t>7737.1</t>
  </si>
  <si>
    <t>55.31</t>
  </si>
  <si>
    <t>57.58</t>
  </si>
  <si>
    <t>57.34</t>
  </si>
  <si>
    <t>1218.11</t>
  </si>
  <si>
    <t>-1.493295408</t>
  </si>
  <si>
    <t>-2.512528782</t>
  </si>
  <si>
    <t>1.17E+14</t>
  </si>
  <si>
    <t>1.74E-05</t>
  </si>
  <si>
    <t>52.27493261</t>
  </si>
  <si>
    <t>1397/08/29</t>
  </si>
  <si>
    <t>176458.7</t>
  </si>
  <si>
    <t>11972.5</t>
  </si>
  <si>
    <t>5.10E+12</t>
  </si>
  <si>
    <t>7773.4</t>
  </si>
  <si>
    <t>57.44</t>
  </si>
  <si>
    <t>1220.12</t>
  </si>
  <si>
    <t>1228.93</t>
  </si>
  <si>
    <t>1221.57</t>
  </si>
  <si>
    <t>-0.575779451</t>
  </si>
  <si>
    <t>-1.182496305</t>
  </si>
  <si>
    <t>51.97394429</t>
  </si>
  <si>
    <t>1397/08/30</t>
  </si>
  <si>
    <t>175713.2</t>
  </si>
  <si>
    <t>12008.9</t>
  </si>
  <si>
    <t>5.67E+12</t>
  </si>
  <si>
    <t>7719.6</t>
  </si>
  <si>
    <t>1221.34</t>
  </si>
  <si>
    <t>1219.87</t>
  </si>
  <si>
    <t>1230.11</t>
  </si>
  <si>
    <t>1226.7</t>
  </si>
  <si>
    <t>0.304250869</t>
  </si>
  <si>
    <t>1.906754024</t>
  </si>
  <si>
    <t>1.72E-05</t>
  </si>
  <si>
    <t>52.13207547</t>
  </si>
  <si>
    <t>1397/09/01</t>
  </si>
  <si>
    <t>53.34</t>
  </si>
  <si>
    <t>55.81</t>
  </si>
  <si>
    <t>54.49</t>
  </si>
  <si>
    <t>1226.44</t>
  </si>
  <si>
    <t>1224.94</t>
  </si>
  <si>
    <t>1229.1</t>
  </si>
  <si>
    <t>1227.35</t>
  </si>
  <si>
    <t>18.01174071</t>
  </si>
  <si>
    <t>151.0154083</t>
  </si>
  <si>
    <t>1397/09/02</t>
  </si>
  <si>
    <t>54.11</t>
  </si>
  <si>
    <t>1227.03</t>
  </si>
  <si>
    <t>1220.43</t>
  </si>
  <si>
    <t>1397/09/03</t>
  </si>
  <si>
    <t>171252.9</t>
  </si>
  <si>
    <t>11960.6</t>
  </si>
  <si>
    <t>0.139599814</t>
  </si>
  <si>
    <t>0.990986333</t>
  </si>
  <si>
    <t>52.20485175</t>
  </si>
  <si>
    <t>1397/09/05</t>
  </si>
  <si>
    <t>166463.5</t>
  </si>
  <si>
    <t>11860.3</t>
  </si>
  <si>
    <t>7265.2</t>
  </si>
  <si>
    <t>52.23</t>
  </si>
  <si>
    <t>0.47845243</t>
  </si>
  <si>
    <t>1.258088944</t>
  </si>
  <si>
    <t>52.45462713</t>
  </si>
  <si>
    <t>1397/09/06</t>
  </si>
  <si>
    <t>167199.8</t>
  </si>
  <si>
    <t>12018.6</t>
  </si>
  <si>
    <t>4.72E+12</t>
  </si>
  <si>
    <t>7301.3</t>
  </si>
  <si>
    <t>51.75</t>
  </si>
  <si>
    <t>1221.77</t>
  </si>
  <si>
    <t>1222.18</t>
  </si>
  <si>
    <t>4.640128807</t>
  </si>
  <si>
    <t>4.999828714</t>
  </si>
  <si>
    <t>1.23E+14</t>
  </si>
  <si>
    <t>1.64E-05</t>
  </si>
  <si>
    <t>54.8885894</t>
  </si>
  <si>
    <t>1397/10/22</t>
  </si>
  <si>
    <t>164929.9</t>
  </si>
  <si>
    <t>12516.1</t>
  </si>
  <si>
    <t>51.61</t>
  </si>
  <si>
    <t>1287.67</t>
  </si>
  <si>
    <t>1287.36</t>
  </si>
  <si>
    <t>1288.56</t>
  </si>
  <si>
    <t>1287.64</t>
  </si>
  <si>
    <t>1.043542315</t>
  </si>
  <si>
    <t>4.996726142</t>
  </si>
  <si>
    <t>20.58506952</t>
  </si>
  <si>
    <t>154.0689732</t>
  </si>
  <si>
    <t>22.18418688</t>
  </si>
  <si>
    <t>1397/10/23</t>
  </si>
  <si>
    <t>164493.8</t>
  </si>
  <si>
    <t>12547.3</t>
  </si>
  <si>
    <t>7058.7</t>
  </si>
  <si>
    <t>0.012150176</t>
  </si>
  <si>
    <t>4.997772468</t>
  </si>
  <si>
    <t>22.1868823</t>
  </si>
  <si>
    <t>1397/10/24</t>
  </si>
  <si>
    <t>164696.4</t>
  </si>
  <si>
    <t>12732.2</t>
  </si>
  <si>
    <t>7062.1</t>
  </si>
  <si>
    <t>1287.54</t>
  </si>
  <si>
    <t>1291.33</t>
  </si>
  <si>
    <t>4.997165303</t>
  </si>
  <si>
    <t>5.23E+13</t>
  </si>
  <si>
    <t>23.29559748</t>
  </si>
  <si>
    <t>1397/10/25</t>
  </si>
  <si>
    <t>165445.5</t>
  </si>
  <si>
    <t>12934.9</t>
  </si>
  <si>
    <t>6.09E+12</t>
  </si>
  <si>
    <t>7096.4</t>
  </si>
  <si>
    <t>52.29</t>
  </si>
  <si>
    <t>52.08</t>
  </si>
  <si>
    <t>1291.43</t>
  </si>
  <si>
    <t>1286.92</t>
  </si>
  <si>
    <t>4.936747917</t>
  </si>
  <si>
    <t>4.998457266</t>
  </si>
  <si>
    <t>5.49E+13</t>
  </si>
  <si>
    <t>3.68E-05</t>
  </si>
  <si>
    <t>24.44564241</t>
  </si>
  <si>
    <t>1397/10/26</t>
  </si>
  <si>
    <t>12979.7</t>
  </si>
  <si>
    <t>9.67E+12</t>
  </si>
  <si>
    <t>7100.2</t>
  </si>
  <si>
    <t>52.52</t>
  </si>
  <si>
    <t>1289.51</t>
  </si>
  <si>
    <t>1287.99</t>
  </si>
  <si>
    <t>1294.97</t>
  </si>
  <si>
    <t>1292.78</t>
  </si>
  <si>
    <t>-0.220523375</t>
  </si>
  <si>
    <t>-0.801234931</t>
  </si>
  <si>
    <t>24.39173405</t>
  </si>
  <si>
    <t>1397/10/27</t>
  </si>
  <si>
    <t>52.59</t>
  </si>
  <si>
    <t>52.45</t>
  </si>
  <si>
    <t>1293.08</t>
  </si>
  <si>
    <t>1288.85</t>
  </si>
  <si>
    <t>1295.38</t>
  </si>
  <si>
    <t>1291.67</t>
  </si>
  <si>
    <t>1397/10/28</t>
  </si>
  <si>
    <t>52.46</t>
  </si>
  <si>
    <t>1291.68</t>
  </si>
  <si>
    <t>1281.39</t>
  </si>
  <si>
    <t>1281.82</t>
  </si>
  <si>
    <t>1397/10/29</t>
  </si>
  <si>
    <t>166131.1</t>
  </si>
  <si>
    <t>12994.6</t>
  </si>
  <si>
    <t>7124.4</t>
  </si>
  <si>
    <t>1281.81</t>
  </si>
  <si>
    <t>1280.74</t>
  </si>
  <si>
    <t>1281.89</t>
  </si>
  <si>
    <t>1397/10/30</t>
  </si>
  <si>
    <t>165575.1</t>
  </si>
  <si>
    <t>12872.6</t>
  </si>
  <si>
    <t>6.33E+12</t>
  </si>
  <si>
    <t>7104.8</t>
  </si>
  <si>
    <t>-2.530573155</t>
  </si>
  <si>
    <t>-4.762781789</t>
  </si>
  <si>
    <t>5.33E+13</t>
  </si>
  <si>
    <t>23.77448338</t>
  </si>
  <si>
    <t>1397/11/01</t>
  </si>
  <si>
    <t>161922.2</t>
  </si>
  <si>
    <t>12601.6</t>
  </si>
  <si>
    <t>5.29E+12</t>
  </si>
  <si>
    <t>6944.6</t>
  </si>
  <si>
    <t>53.58</t>
  </si>
  <si>
    <t>1281.66</t>
  </si>
  <si>
    <t>1276.9</t>
  </si>
  <si>
    <t>1280.28</t>
  </si>
  <si>
    <t>-4.901553229</t>
  </si>
  <si>
    <t>-4.999811043</t>
  </si>
  <si>
    <t>23.35534568</t>
  </si>
  <si>
    <t>157.266934</t>
  </si>
  <si>
    <t>22.60916442</t>
  </si>
  <si>
    <t>1397/11/02</t>
  </si>
  <si>
    <t>162805.7</t>
  </si>
  <si>
    <t>12748.1</t>
  </si>
  <si>
    <t>5.20E+12</t>
  </si>
  <si>
    <t>6979.8</t>
  </si>
  <si>
    <t>54.19</t>
  </si>
  <si>
    <t>54.32</t>
  </si>
  <si>
    <t>1277.52</t>
  </si>
  <si>
    <t>1285.47</t>
  </si>
  <si>
    <t>1283.84</t>
  </si>
  <si>
    <t>2.726116675</t>
  </si>
  <si>
    <t>3.707677635</t>
  </si>
  <si>
    <t>5.21E+13</t>
  </si>
  <si>
    <t>3.87E-05</t>
  </si>
  <si>
    <t>23.22551662</t>
  </si>
  <si>
    <t>1397/11/03</t>
  </si>
  <si>
    <t>162940.9</t>
  </si>
  <si>
    <t>12786.2</t>
  </si>
  <si>
    <t>6970.5</t>
  </si>
  <si>
    <t>53.64</t>
  </si>
  <si>
    <t>52.7</t>
  </si>
  <si>
    <t>1284.45</t>
  </si>
  <si>
    <t>1278.75</t>
  </si>
  <si>
    <t>1286.5</t>
  </si>
  <si>
    <t>-2.050290135</t>
  </si>
  <si>
    <t>-2.572533849</t>
  </si>
  <si>
    <t>5.10E+13</t>
  </si>
  <si>
    <t>22.74932615</t>
  </si>
  <si>
    <t>1397/11/04</t>
  </si>
  <si>
    <t>52.66</t>
  </si>
  <si>
    <t>53.45</t>
  </si>
  <si>
    <t>1283.29</t>
  </si>
  <si>
    <t>1277.01</t>
  </si>
  <si>
    <t>1284.86</t>
  </si>
  <si>
    <t>1280.08</t>
  </si>
  <si>
    <t>1397/11/05</t>
  </si>
  <si>
    <t>53.66</t>
  </si>
  <si>
    <t>1280.51</t>
  </si>
  <si>
    <t>1280.05</t>
  </si>
  <si>
    <t>1300.33</t>
  </si>
  <si>
    <t>1299.22</t>
  </si>
  <si>
    <t>1397/11/06</t>
  </si>
  <si>
    <t>162477.5</t>
  </si>
  <si>
    <t>12736.8</t>
  </si>
  <si>
    <t>6940.3</t>
  </si>
  <si>
    <t>53.62</t>
  </si>
  <si>
    <t>53.67</t>
  </si>
  <si>
    <t>1299.03</t>
  </si>
  <si>
    <t>1298.63</t>
  </si>
  <si>
    <t>1303.62</t>
  </si>
  <si>
    <t>1303.37</t>
  </si>
  <si>
    <t>-4.454976303</t>
  </si>
  <si>
    <t>4.88E+13</t>
  </si>
  <si>
    <t>21.73584906</t>
  </si>
  <si>
    <t>1397/11/07</t>
  </si>
  <si>
    <t>12631.4</t>
  </si>
  <si>
    <t>7.03E+12</t>
  </si>
  <si>
    <t>6854.2</t>
  </si>
  <si>
    <t>-4.885912698</t>
  </si>
  <si>
    <t>-4.997519841</t>
  </si>
  <si>
    <t>4.64E+13</t>
  </si>
  <si>
    <t>4.35E-05</t>
  </si>
  <si>
    <t>20.67385445</t>
  </si>
  <si>
    <t>1397/11/08</t>
  </si>
  <si>
    <t>159818.2</t>
  </si>
  <si>
    <t>12688.5</t>
  </si>
  <si>
    <t>4.52E+12</t>
  </si>
  <si>
    <t>6808.4</t>
  </si>
  <si>
    <t>1301.43</t>
  </si>
  <si>
    <t>1297.92</t>
  </si>
  <si>
    <t>1304.49</t>
  </si>
  <si>
    <t>1302.95</t>
  </si>
  <si>
    <t>0.977835724</t>
  </si>
  <si>
    <t>4.997827032</t>
  </si>
  <si>
    <t>4.68E+13</t>
  </si>
  <si>
    <t>4.30E-05</t>
  </si>
  <si>
    <t>20.87601078</t>
  </si>
  <si>
    <t>1397/11/09</t>
  </si>
  <si>
    <t>12873.9</t>
  </si>
  <si>
    <t>4.44E+12</t>
  </si>
  <si>
    <t>6824.2</t>
  </si>
  <si>
    <t>52.13</t>
  </si>
  <si>
    <t>1302.93</t>
  </si>
  <si>
    <t>1302.75</t>
  </si>
  <si>
    <t>1311.37</t>
  </si>
  <si>
    <t>4.850441145</t>
  </si>
  <si>
    <t>4.996772111</t>
  </si>
  <si>
    <t>4.91E+13</t>
  </si>
  <si>
    <t>4.10E-05</t>
  </si>
  <si>
    <t>21.8885894</t>
  </si>
  <si>
    <t>1397/11/10</t>
  </si>
  <si>
    <t>160294.9</t>
  </si>
  <si>
    <t>12938.3</t>
  </si>
  <si>
    <t>6825.9</t>
  </si>
  <si>
    <t>53.12</t>
  </si>
  <si>
    <t>54.92</t>
  </si>
  <si>
    <t>1311.53</t>
  </si>
  <si>
    <t>1323.38</t>
  </si>
  <si>
    <t>1.547491996</t>
  </si>
  <si>
    <t>2.208357278</t>
  </si>
  <si>
    <t>4.99E+13</t>
  </si>
  <si>
    <t>22.22731357</t>
  </si>
  <si>
    <t>1397/11/11</t>
  </si>
  <si>
    <t>55.37</t>
  </si>
  <si>
    <t>1318.99</t>
  </si>
  <si>
    <t>1317.53</t>
  </si>
  <si>
    <t>1320.78</t>
  </si>
  <si>
    <t>1397/11/12</t>
  </si>
  <si>
    <t>55.63</t>
  </si>
  <si>
    <t>55.34</t>
  </si>
  <si>
    <t>1316.35</t>
  </si>
  <si>
    <t>1323.45</t>
  </si>
  <si>
    <t>1318.37</t>
  </si>
  <si>
    <t>1397/11/13</t>
  </si>
  <si>
    <t>159855.4</t>
  </si>
  <si>
    <t>12895.1</t>
  </si>
  <si>
    <t>3.95E+12</t>
  </si>
  <si>
    <t>6806.5</t>
  </si>
  <si>
    <t>55.27</t>
  </si>
  <si>
    <t>1318.84</t>
  </si>
  <si>
    <t>1317.59</t>
  </si>
  <si>
    <t>1317.65</t>
  </si>
  <si>
    <t>-0.513359473</t>
  </si>
  <si>
    <t>-2.946764218</t>
  </si>
  <si>
    <t>4.08E-05</t>
  </si>
  <si>
    <t>22.11320755</t>
  </si>
  <si>
    <t>1397/11/14</t>
  </si>
  <si>
    <t>157355.2</t>
  </si>
  <si>
    <t>12691.4</t>
  </si>
  <si>
    <t>6698.3</t>
  </si>
  <si>
    <t>-2.44596132</t>
  </si>
  <si>
    <t>-3.05542012</t>
  </si>
  <si>
    <t>4.84E+13</t>
  </si>
  <si>
    <t>4.20E-05</t>
  </si>
  <si>
    <t>21.57232704</t>
  </si>
  <si>
    <t>1397/11/15</t>
  </si>
  <si>
    <t>158043.9</t>
  </si>
  <si>
    <t>12635.5</t>
  </si>
  <si>
    <t>6.96E+12</t>
  </si>
  <si>
    <t>6727.3</t>
  </si>
  <si>
    <t>53.32</t>
  </si>
  <si>
    <t>55.74</t>
  </si>
  <si>
    <t>54.77</t>
  </si>
  <si>
    <t>1308.74</t>
  </si>
  <si>
    <t>1319.11</t>
  </si>
  <si>
    <t>1313.13</t>
  </si>
  <si>
    <t>-1.14119117</t>
  </si>
  <si>
    <t>-2.324031653</t>
  </si>
  <si>
    <t>4.79E+13</t>
  </si>
  <si>
    <t>4.22E-05</t>
  </si>
  <si>
    <t>21.32614555</t>
  </si>
  <si>
    <t>1397/11/16</t>
  </si>
  <si>
    <t>158394.2</t>
  </si>
  <si>
    <t>12517.9</t>
  </si>
  <si>
    <t>4.59E+12</t>
  </si>
  <si>
    <t>54.78</t>
  </si>
  <si>
    <t>53.49</t>
  </si>
  <si>
    <t>55.2</t>
  </si>
  <si>
    <t>1313.32</t>
  </si>
  <si>
    <t>1310.88</t>
  </si>
  <si>
    <t>1316.83</t>
  </si>
  <si>
    <t>1314.55</t>
  </si>
  <si>
    <t>-3.193461409</t>
  </si>
  <si>
    <t>-2.489888777</t>
  </si>
  <si>
    <t>4.63E+13</t>
  </si>
  <si>
    <t>20.64510332</t>
  </si>
  <si>
    <t>1397/11/17</t>
  </si>
  <si>
    <t>158535.5</t>
  </si>
  <si>
    <t>12566.5</t>
  </si>
  <si>
    <t>4.07E+12</t>
  </si>
  <si>
    <t>6749.3</t>
  </si>
  <si>
    <t>54.27</t>
  </si>
  <si>
    <t>1314.77</t>
  </si>
  <si>
    <t>1315.88</t>
  </si>
  <si>
    <t>1307.05</t>
  </si>
  <si>
    <t>-0.161023588</t>
  </si>
  <si>
    <t>-1.209852903</t>
  </si>
  <si>
    <t>4.62E+13</t>
  </si>
  <si>
    <t>4.36E-05</t>
  </si>
  <si>
    <t>20.61185984</t>
  </si>
  <si>
    <t>1397/11/18</t>
  </si>
  <si>
    <t>1307.14</t>
  </si>
  <si>
    <t>1302.89</t>
  </si>
  <si>
    <t>1311.99</t>
  </si>
  <si>
    <t>1397/11/19</t>
  </si>
  <si>
    <t>52.98</t>
  </si>
  <si>
    <t>1310.72</t>
  </si>
  <si>
    <t>1307.91</t>
  </si>
  <si>
    <t>1315.69</t>
  </si>
  <si>
    <t>1315.15</t>
  </si>
  <si>
    <t>1397/11/20</t>
  </si>
  <si>
    <t>1315.2</t>
  </si>
  <si>
    <t>1313.89</t>
  </si>
  <si>
    <t>1397/11/21</t>
  </si>
  <si>
    <t>158468.2</t>
  </si>
  <si>
    <t>12502.6</t>
  </si>
  <si>
    <t>3.98E+12</t>
  </si>
  <si>
    <t>6745.8</t>
  </si>
  <si>
    <t>-2.754892986</t>
  </si>
  <si>
    <t>-4.097467416</t>
  </si>
  <si>
    <t>4.50E-05</t>
  </si>
  <si>
    <t>20.04402516</t>
  </si>
  <si>
    <t>1397/11/22</t>
  </si>
  <si>
    <t>1314.06</t>
  </si>
  <si>
    <t>1397/11/23</t>
  </si>
  <si>
    <t>157973.3</t>
  </si>
  <si>
    <t>12460.2</t>
  </si>
  <si>
    <t>6719.6</t>
  </si>
  <si>
    <t>1308.83</t>
  </si>
  <si>
    <t>1306.64</t>
  </si>
  <si>
    <t>1314.79</t>
  </si>
  <si>
    <t>1310.77</t>
  </si>
  <si>
    <t>-1.573356045</t>
  </si>
  <si>
    <t>-3.290151957</t>
  </si>
  <si>
    <t>4.43E+13</t>
  </si>
  <si>
    <t>4.57E-05</t>
  </si>
  <si>
    <t>19.72866128</t>
  </si>
  <si>
    <t>1397/11/24</t>
  </si>
  <si>
    <t>157310.8</t>
  </si>
  <si>
    <t>12383.3</t>
  </si>
  <si>
    <t>3.94E+12</t>
  </si>
  <si>
    <t>6688.4</t>
  </si>
  <si>
    <t>53.09</t>
  </si>
  <si>
    <t>53.02</t>
  </si>
  <si>
    <t>54.59</t>
  </si>
  <si>
    <t>1310.99</t>
  </si>
  <si>
    <t>1305.31</t>
  </si>
  <si>
    <t>1318.08</t>
  </si>
  <si>
    <t>1306.09</t>
  </si>
  <si>
    <t>-1.511977411</t>
  </si>
  <si>
    <t>-2.495673559</t>
  </si>
  <si>
    <t>4.36E+13</t>
  </si>
  <si>
    <t>4.65E-05</t>
  </si>
  <si>
    <t>19.43036837</t>
  </si>
  <si>
    <t>1397/11/25</t>
  </si>
  <si>
    <t>54.69</t>
  </si>
  <si>
    <t>54.5</t>
  </si>
  <si>
    <t>1306.32</t>
  </si>
  <si>
    <t>1303.07</t>
  </si>
  <si>
    <t>1314.41</t>
  </si>
  <si>
    <t>1312.44</t>
  </si>
  <si>
    <t>1397/11/26</t>
  </si>
  <si>
    <t>54.25</t>
  </si>
  <si>
    <t>55.8</t>
  </si>
  <si>
    <t>55.69</t>
  </si>
  <si>
    <t>1312.24</t>
  </si>
  <si>
    <t>1311.5</t>
  </si>
  <si>
    <t>1322.08</t>
  </si>
  <si>
    <t>1322.05</t>
  </si>
  <si>
    <t>1397/11/27</t>
  </si>
  <si>
    <t>157113.6</t>
  </si>
  <si>
    <t>12256.7</t>
  </si>
  <si>
    <t>6682.1</t>
  </si>
  <si>
    <t>55.86</t>
  </si>
  <si>
    <t>-2.765190049</t>
  </si>
  <si>
    <t>-0.120225654</t>
  </si>
  <si>
    <t>4.24E+13</t>
  </si>
  <si>
    <t>4.76E-05</t>
  </si>
  <si>
    <t>18.89308176</t>
  </si>
  <si>
    <t>1397/11/28</t>
  </si>
  <si>
    <t>12225.6</t>
  </si>
  <si>
    <t>6645.7</t>
  </si>
  <si>
    <t>55.98</t>
  </si>
  <si>
    <t>0.665778961</t>
  </si>
  <si>
    <t>2.197070573</t>
  </si>
  <si>
    <t>4.27E+13</t>
  </si>
  <si>
    <t>4.69E-05</t>
  </si>
  <si>
    <t>19.01886792</t>
  </si>
  <si>
    <t>1397/11/29</t>
  </si>
  <si>
    <t>156705.1</t>
  </si>
  <si>
    <t>12282.8</t>
  </si>
  <si>
    <t>6667.6</t>
  </si>
  <si>
    <t>56.12</t>
  </si>
  <si>
    <t>56.47</t>
  </si>
  <si>
    <t>1321.4</t>
  </si>
  <si>
    <t>1320.76</t>
  </si>
  <si>
    <t>1327.68</t>
  </si>
  <si>
    <t>1326.26</t>
  </si>
  <si>
    <t>2.78250189</t>
  </si>
  <si>
    <t>4.998110355</t>
  </si>
  <si>
    <t>4.39E+13</t>
  </si>
  <si>
    <t>4.52E-05</t>
  </si>
  <si>
    <t>19.54806828</t>
  </si>
  <si>
    <t>1397/11/30</t>
  </si>
  <si>
    <t>157387.5</t>
  </si>
  <si>
    <t>12353.6</t>
  </si>
  <si>
    <t>6697.2</t>
  </si>
  <si>
    <t>56.62</t>
  </si>
  <si>
    <t>56.45</t>
  </si>
  <si>
    <t>1323.9</t>
  </si>
  <si>
    <t>1341.74</t>
  </si>
  <si>
    <t>1339.94</t>
  </si>
  <si>
    <t>2.229167624</t>
  </si>
  <si>
    <t>4.996093211</t>
  </si>
  <si>
    <t>4.48E+13</t>
  </si>
  <si>
    <t>4.43E-05</t>
  </si>
  <si>
    <t>19.98382749</t>
  </si>
  <si>
    <t>1397/12/01</t>
  </si>
  <si>
    <t>159489.5</t>
  </si>
  <si>
    <t>12445.8</t>
  </si>
  <si>
    <t>6802.1</t>
  </si>
  <si>
    <t>57.54</t>
  </si>
  <si>
    <t>57.24</t>
  </si>
  <si>
    <t>1339.95</t>
  </si>
  <si>
    <t>1337.06</t>
  </si>
  <si>
    <t>1340.85</t>
  </si>
  <si>
    <t>1.115007643</t>
  </si>
  <si>
    <t>1.294847586</t>
  </si>
  <si>
    <t>4.53E+13</t>
  </si>
  <si>
    <t>4.45E-05</t>
  </si>
  <si>
    <t>26.63152449</t>
  </si>
  <si>
    <t>163.2708357</t>
  </si>
  <si>
    <t>20.2066487</t>
  </si>
  <si>
    <t>1397/12/02</t>
  </si>
  <si>
    <t>57.23</t>
  </si>
  <si>
    <t>56.66</t>
  </si>
  <si>
    <t>56.86</t>
  </si>
  <si>
    <t>1340.67</t>
  </si>
  <si>
    <t>1324.24</t>
  </si>
  <si>
    <t>1341.58</t>
  </si>
  <si>
    <t>1325.68</t>
  </si>
  <si>
    <t>1397/12/03</t>
  </si>
  <si>
    <t>56.84</t>
  </si>
  <si>
    <t>57.81</t>
  </si>
  <si>
    <t>1325.88</t>
  </si>
  <si>
    <t>1321.83</t>
  </si>
  <si>
    <t>1333.18</t>
  </si>
  <si>
    <t>1327.85</t>
  </si>
  <si>
    <t>1397/12/04</t>
  </si>
  <si>
    <t>164267.8</t>
  </si>
  <si>
    <t>8.20E+12</t>
  </si>
  <si>
    <t>7039.9</t>
  </si>
  <si>
    <t>1327.97</t>
  </si>
  <si>
    <t>1328.75</t>
  </si>
  <si>
    <t>1328.16</t>
  </si>
  <si>
    <t>-1.987550022</t>
  </si>
  <si>
    <t>-1.938639395</t>
  </si>
  <si>
    <t>4.44E+13</t>
  </si>
  <si>
    <t>4.54E-05</t>
  </si>
  <si>
    <t>19.80503145</t>
  </si>
  <si>
    <t>1397/12/05</t>
  </si>
  <si>
    <t>166030.3</t>
  </si>
  <si>
    <t>12470.4</t>
  </si>
  <si>
    <t>6.37E+12</t>
  </si>
  <si>
    <t>7122.9</t>
  </si>
  <si>
    <t>-1.165903008</t>
  </si>
  <si>
    <t>0.258585492</t>
  </si>
  <si>
    <t>4.59E-05</t>
  </si>
  <si>
    <t>19.57412399</t>
  </si>
  <si>
    <t>1397/12/06</t>
  </si>
  <si>
    <t>166793.6</t>
  </si>
  <si>
    <t>12571.1</t>
  </si>
  <si>
    <t>8.25E+12</t>
  </si>
  <si>
    <t>7156.9</t>
  </si>
  <si>
    <t>57.13</t>
  </si>
  <si>
    <t>55.12</t>
  </si>
  <si>
    <t>55.38</t>
  </si>
  <si>
    <t>2.956026806</t>
  </si>
  <si>
    <t>4.998622969</t>
  </si>
  <si>
    <t>4.52E+13</t>
  </si>
  <si>
    <t>4.46E-05</t>
  </si>
  <si>
    <t>20.15274034</t>
  </si>
  <si>
    <t>1397/12/07</t>
  </si>
  <si>
    <t>164712.2</t>
  </si>
  <si>
    <t>12627.9</t>
  </si>
  <si>
    <t>7051.8</t>
  </si>
  <si>
    <t>55.39</t>
  </si>
  <si>
    <t>55.02</t>
  </si>
  <si>
    <t>55.67</t>
  </si>
  <si>
    <t>1329.22</t>
  </si>
  <si>
    <t>1325.25</t>
  </si>
  <si>
    <t>1328.41</t>
  </si>
  <si>
    <t>3.379402586</t>
  </si>
  <si>
    <t>4.997770843</t>
  </si>
  <si>
    <t>4.67E+13</t>
  </si>
  <si>
    <t>4.31E-05</t>
  </si>
  <si>
    <t>20.83378257</t>
  </si>
  <si>
    <t>1397/12/08</t>
  </si>
  <si>
    <t>165295.1</t>
  </si>
  <si>
    <t>12753.2</t>
  </si>
  <si>
    <t>7075.6</t>
  </si>
  <si>
    <t>55.55</t>
  </si>
  <si>
    <t>57.38</t>
  </si>
  <si>
    <t>56.97</t>
  </si>
  <si>
    <t>1328.24</t>
  </si>
  <si>
    <t>1330.24</t>
  </si>
  <si>
    <t>4.554079696</t>
  </si>
  <si>
    <t>4.99827497</t>
  </si>
  <si>
    <t>21.78256963</t>
  </si>
  <si>
    <t>1397/12/09</t>
  </si>
  <si>
    <t>56.44</t>
  </si>
  <si>
    <t>1312.87</t>
  </si>
  <si>
    <t>1327.12</t>
  </si>
  <si>
    <t>1313.08</t>
  </si>
  <si>
    <t>1397/12/10</t>
  </si>
  <si>
    <t>55.59</t>
  </si>
  <si>
    <t>55.77</t>
  </si>
  <si>
    <t>1313.37</t>
  </si>
  <si>
    <t>1292.3</t>
  </si>
  <si>
    <t>1315.23</t>
  </si>
  <si>
    <t>1292.97</t>
  </si>
  <si>
    <t>1397/12/11</t>
  </si>
  <si>
    <t>164370.3</t>
  </si>
  <si>
    <t>12892.1</t>
  </si>
  <si>
    <t>7026.4</t>
  </si>
  <si>
    <t>55.78</t>
  </si>
  <si>
    <t>55.73</t>
  </si>
  <si>
    <t>55.83</t>
  </si>
  <si>
    <t>1290.24</t>
  </si>
  <si>
    <t>1293.52</t>
  </si>
  <si>
    <t>4.689820162</t>
  </si>
  <si>
    <t>4.999175054</t>
  </si>
  <si>
    <t>22.80413297</t>
  </si>
  <si>
    <t>1397/12/12</t>
  </si>
  <si>
    <t>164442.7</t>
  </si>
  <si>
    <t>13080.4</t>
  </si>
  <si>
    <t>7026.6</t>
  </si>
  <si>
    <t>4.668846775</t>
  </si>
  <si>
    <t>4.999803002</t>
  </si>
  <si>
    <t>5.36E+13</t>
  </si>
  <si>
    <t>23.868823</t>
  </si>
  <si>
    <t>1397/12/13</t>
  </si>
  <si>
    <t>164238.6</t>
  </si>
  <si>
    <t>13138.1</t>
  </si>
  <si>
    <t>7.07E+12</t>
  </si>
  <si>
    <t>7016.1</t>
  </si>
  <si>
    <t>55.89</t>
  </si>
  <si>
    <t>56.48</t>
  </si>
  <si>
    <t>1.03892193</t>
  </si>
  <si>
    <t>0.843183016</t>
  </si>
  <si>
    <t>5.41E+13</t>
  </si>
  <si>
    <t>24.11680144</t>
  </si>
  <si>
    <t>1397/12/14</t>
  </si>
  <si>
    <t>162593.6</t>
  </si>
  <si>
    <t>12999.7</t>
  </si>
  <si>
    <t>6.98E+12</t>
  </si>
  <si>
    <t>6937.3</t>
  </si>
  <si>
    <t>56.49</t>
  </si>
  <si>
    <t>56.11</t>
  </si>
  <si>
    <t>56.58</t>
  </si>
  <si>
    <t>1293.62</t>
  </si>
  <si>
    <t>1283.03</t>
  </si>
  <si>
    <t>1297.11</t>
  </si>
  <si>
    <t>1286.52</t>
  </si>
  <si>
    <t>-4.537664854</t>
  </si>
  <si>
    <t>-4.627076969</t>
  </si>
  <si>
    <t>3.90E-05</t>
  </si>
  <si>
    <t>23.02246181</t>
  </si>
  <si>
    <t>1397/12/21</t>
  </si>
  <si>
    <t>167909.7</t>
  </si>
  <si>
    <t>13159.3</t>
  </si>
  <si>
    <t>5.79E+12</t>
  </si>
  <si>
    <t>7196.9</t>
  </si>
  <si>
    <t>56.98</t>
  </si>
  <si>
    <t>1302.2</t>
  </si>
  <si>
    <t>1301.72</t>
  </si>
  <si>
    <t>-0.204097653</t>
  </si>
  <si>
    <t>-1.091137452</t>
  </si>
  <si>
    <t>22.84456424</t>
  </si>
  <si>
    <t>1397/12/22</t>
  </si>
  <si>
    <t>169115.5</t>
  </si>
  <si>
    <t>13176.4</t>
  </si>
  <si>
    <t>7252.1</t>
  </si>
  <si>
    <t>57.03</t>
  </si>
  <si>
    <t>56.95</t>
  </si>
  <si>
    <t>1301.7</t>
  </si>
  <si>
    <t>1300.7</t>
  </si>
  <si>
    <t>1311.3</t>
  </si>
  <si>
    <t>1310.28</t>
  </si>
  <si>
    <t>0.114056478</t>
  </si>
  <si>
    <t>-0.49555573</t>
  </si>
  <si>
    <t>22.87061995</t>
  </si>
  <si>
    <t>1397/12/23</t>
  </si>
  <si>
    <t>58.35</t>
  </si>
  <si>
    <t>58.5</t>
  </si>
  <si>
    <t>1310.39</t>
  </si>
  <si>
    <t>1310.45</t>
  </si>
  <si>
    <t>1296.03</t>
  </si>
  <si>
    <t>1397/12/24</t>
  </si>
  <si>
    <t>57.76</t>
  </si>
  <si>
    <t>1296.11</t>
  </si>
  <si>
    <t>1294.06</t>
  </si>
  <si>
    <t>1301.97</t>
  </si>
  <si>
    <t>1397/12/25</t>
  </si>
  <si>
    <t>171124.9</t>
  </si>
  <si>
    <t>13269.4</t>
  </si>
  <si>
    <t>6.59E+12</t>
  </si>
  <si>
    <t>7338.3</t>
  </si>
  <si>
    <t>58.39</t>
  </si>
  <si>
    <t>58.43</t>
  </si>
  <si>
    <t>1302.14</t>
  </si>
  <si>
    <t>1302.08</t>
  </si>
  <si>
    <t>1302.6</t>
  </si>
  <si>
    <t>1302.23</t>
  </si>
  <si>
    <t>1.716755058</t>
  </si>
  <si>
    <t>1.429974465</t>
  </si>
  <si>
    <t>5.22E+13</t>
  </si>
  <si>
    <t>23.26325247</t>
  </si>
  <si>
    <t>1397/12/26</t>
  </si>
  <si>
    <t>172522.5</t>
  </si>
  <si>
    <t>13425.1</t>
  </si>
  <si>
    <t>1.89E+13</t>
  </si>
  <si>
    <t>7396.7</t>
  </si>
  <si>
    <t>58.82</t>
  </si>
  <si>
    <t>0.482774602</t>
  </si>
  <si>
    <t>0.420979453</t>
  </si>
  <si>
    <t>5.25E+13</t>
  </si>
  <si>
    <t>23.37556155</t>
  </si>
  <si>
    <t>1397/12/27</t>
  </si>
  <si>
    <t>175898.8</t>
  </si>
  <si>
    <t>13744.9</t>
  </si>
  <si>
    <t>7548.7</t>
  </si>
  <si>
    <t>58.62</t>
  </si>
  <si>
    <t>59.53</t>
  </si>
  <si>
    <t>1302.13</t>
  </si>
  <si>
    <t>1306.58</t>
  </si>
  <si>
    <t>1.43367798</t>
  </si>
  <si>
    <t>2.236998885</t>
  </si>
  <si>
    <t>5.32E+13</t>
  </si>
  <si>
    <t>3.77E-05</t>
  </si>
  <si>
    <t>23.71069182</t>
  </si>
  <si>
    <t>1397/12/28</t>
  </si>
  <si>
    <t>178659.1</t>
  </si>
  <si>
    <t>13961.9</t>
  </si>
  <si>
    <t>7668.3</t>
  </si>
  <si>
    <t>1303.92</t>
  </si>
  <si>
    <t>1302.42</t>
  </si>
  <si>
    <t>1310.93</t>
  </si>
  <si>
    <t>1306.62</t>
  </si>
  <si>
    <t>1.485411141</t>
  </si>
  <si>
    <t>1.932550208</t>
  </si>
  <si>
    <t>5.40E+13</t>
  </si>
  <si>
    <t>24.06289308</t>
  </si>
  <si>
    <t>1397/12/29</t>
  </si>
  <si>
    <t>1306.8</t>
  </si>
  <si>
    <t>1298.79</t>
  </si>
  <si>
    <t>1317.04</t>
  </si>
  <si>
    <t>1313.03</t>
  </si>
  <si>
    <t>10/10/1390</t>
  </si>
  <si>
    <t>10-10-1390</t>
  </si>
  <si>
    <t>Date.AD</t>
  </si>
  <si>
    <t>finalpriceabid2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</si>
</sst>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160429]dd/mm/yyyy;@"/>
    <numFmt numFmtId="166" formatCode="[$-1010000]dd/m/yyyy;@"/>
    <numFmt numFmtId="167" formatCode="[$-1060000]B2dd/mm/yyyy;@"/>
  </numFmts>
  <fonts count="3" x14ac:knownFonts="1">
    <font>
      <sz val="11"/>
      <color theme="1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2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book7-2-1-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87"/>
  <sheetViews>
    <sheetView tabSelected="1" workbookViewId="0">
      <pane xSplit="1" ySplit="1" topLeftCell="AC2012" activePane="bottomRight" state="frozen"/>
      <selection pane="topRight" activeCell="B1" sqref="B1"/>
      <selection pane="bottomLeft" activeCell="A2" sqref="A2"/>
      <selection pane="bottomRight" activeCell="A347" sqref="A53:A347"/>
    </sheetView>
  </sheetViews>
  <sheetFormatPr defaultRowHeight="15" x14ac:dyDescent="0.25"/>
  <cols>
    <col min="1" max="1" width="10.7109375" bestFit="1" customWidth="1"/>
    <col min="2" max="2" width="10.7109375" customWidth="1"/>
    <col min="3" max="3" width="9.5703125" style="6" bestFit="1" customWidth="1"/>
    <col min="4" max="4" width="8.5703125" style="5" bestFit="1" customWidth="1"/>
    <col min="5" max="5" width="14.7109375" style="5" bestFit="1" customWidth="1"/>
    <col min="6" max="6" width="13.7109375" style="5" bestFit="1" customWidth="1"/>
    <col min="7" max="7" width="9.5703125" style="5" bestFit="1" customWidth="1"/>
    <col min="8" max="8" width="6.5703125" bestFit="1" customWidth="1"/>
    <col min="9" max="9" width="7.5703125" bestFit="1" customWidth="1"/>
    <col min="10" max="10" width="6.5703125" bestFit="1" customWidth="1"/>
    <col min="11" max="11" width="7.28515625" bestFit="1" customWidth="1"/>
    <col min="12" max="12" width="7.5703125" bestFit="1" customWidth="1"/>
    <col min="13" max="13" width="6.5703125" bestFit="1" customWidth="1"/>
    <col min="14" max="17" width="7.5703125" bestFit="1" customWidth="1"/>
    <col min="18" max="21" width="7" bestFit="1" customWidth="1"/>
    <col min="22" max="22" width="9" bestFit="1" customWidth="1"/>
    <col min="23" max="23" width="12" bestFit="1" customWidth="1"/>
    <col min="24" max="24" width="5.5703125" bestFit="1" customWidth="1"/>
    <col min="25" max="25" width="19.85546875" bestFit="1" customWidth="1"/>
    <col min="26" max="26" width="20.42578125" bestFit="1" customWidth="1"/>
    <col min="27" max="27" width="12.42578125" bestFit="1" customWidth="1"/>
    <col min="28" max="28" width="19" bestFit="1" customWidth="1"/>
    <col min="29" max="29" width="19.5703125" bestFit="1" customWidth="1"/>
    <col min="30" max="30" width="18.7109375" bestFit="1" customWidth="1"/>
    <col min="31" max="31" width="12.140625" bestFit="1" customWidth="1"/>
    <col min="32" max="34" width="11.5703125" style="5" bestFit="1" customWidth="1"/>
    <col min="35" max="35" width="4.42578125" bestFit="1" customWidth="1"/>
    <col min="36" max="36" width="5" bestFit="1" customWidth="1"/>
    <col min="37" max="37" width="8" bestFit="1" customWidth="1"/>
    <col min="38" max="38" width="11.5703125" style="5" bestFit="1" customWidth="1"/>
    <col min="39" max="39" width="13.42578125" style="7" bestFit="1" customWidth="1"/>
    <col min="40" max="40" width="15.42578125" customWidth="1"/>
    <col min="41" max="41" width="8.5703125" bestFit="1" customWidth="1"/>
    <col min="42" max="42" width="8.28515625" bestFit="1" customWidth="1"/>
  </cols>
  <sheetData>
    <row r="1" spans="1:42" x14ac:dyDescent="0.25">
      <c r="A1" t="s">
        <v>0</v>
      </c>
      <c r="B1" t="s">
        <v>21593</v>
      </c>
      <c r="C1" s="6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s="5" t="s">
        <v>30</v>
      </c>
      <c r="AG1" s="5" t="s">
        <v>31</v>
      </c>
      <c r="AH1" s="5" t="s">
        <v>32</v>
      </c>
      <c r="AI1" t="s">
        <v>33</v>
      </c>
      <c r="AJ1" t="s">
        <v>34</v>
      </c>
      <c r="AK1" t="s">
        <v>35</v>
      </c>
      <c r="AL1" s="5" t="s">
        <v>36</v>
      </c>
      <c r="AM1" s="7" t="s">
        <v>37</v>
      </c>
      <c r="AN1" t="s">
        <v>21594</v>
      </c>
      <c r="AO1" t="s">
        <v>38</v>
      </c>
      <c r="AP1" t="s">
        <v>39</v>
      </c>
    </row>
    <row r="2" spans="1:42" x14ac:dyDescent="0.25">
      <c r="A2" s="1" t="s">
        <v>40</v>
      </c>
      <c r="B2" s="1">
        <f>IF(MOD(VALUE(LEFT(A2,4)),4)=0,(VALUE(LEFT(A2,4))-1)*365+(IF((VALUE(MID(A2,6,2))-1)&lt;7,(VALUE(MID(A2,6,2))-1)*31,IF((VALUE(MID(A2,6,2))-1)&gt;6,(VALUE(MID(A2,6,2))-1)*30+6)))+VALUE(RIGHT(A2,2))+INT((VALUE(LEFT(A2,4))-1)/4)+1,(VALUE(LEFT(A2,4))-1)*365+(IF((VALUE(MID(A2,6,2))-1)&lt;7,(VALUE(MID(A2,6,2))-1)*31,IF((VALUE(MID(A2,6,2))-1)&gt;6,(VALUE(MID(A2,6,2))-1)*30+6)))+VALUE(RIGHT(A2,2))+INT((VALUE(LEFT(A2,4))-1)/4))-466710</f>
        <v>40874</v>
      </c>
      <c r="C2" s="6" t="s">
        <v>41</v>
      </c>
      <c r="D2" s="5" t="s">
        <v>42</v>
      </c>
      <c r="E2" s="5">
        <v>239519343</v>
      </c>
      <c r="F2" s="5" t="s">
        <v>43</v>
      </c>
      <c r="G2" s="5">
        <v>16332</v>
      </c>
      <c r="H2" t="s">
        <v>44</v>
      </c>
      <c r="I2" t="s">
        <v>45</v>
      </c>
      <c r="J2" t="s">
        <v>46</v>
      </c>
      <c r="K2" t="s">
        <v>46</v>
      </c>
      <c r="L2" t="s">
        <v>46</v>
      </c>
      <c r="M2" t="s">
        <v>46</v>
      </c>
      <c r="N2" t="s">
        <v>47</v>
      </c>
      <c r="O2" t="s">
        <v>47</v>
      </c>
      <c r="P2" t="s">
        <v>47</v>
      </c>
      <c r="Q2" t="s">
        <v>47</v>
      </c>
      <c r="R2">
        <v>13700</v>
      </c>
      <c r="S2">
        <v>13700</v>
      </c>
      <c r="T2">
        <v>13700</v>
      </c>
      <c r="U2">
        <v>13700</v>
      </c>
      <c r="V2">
        <v>15000</v>
      </c>
      <c r="W2">
        <v>126240000</v>
      </c>
      <c r="X2">
        <v>4</v>
      </c>
      <c r="Y2">
        <v>-117</v>
      </c>
      <c r="Z2" t="s">
        <v>48</v>
      </c>
      <c r="AA2">
        <v>8416</v>
      </c>
      <c r="AB2">
        <v>-350</v>
      </c>
      <c r="AC2" t="s">
        <v>49</v>
      </c>
      <c r="AD2">
        <v>8766</v>
      </c>
      <c r="AE2" t="s">
        <v>50</v>
      </c>
      <c r="AF2" s="5" t="s">
        <v>51</v>
      </c>
      <c r="AG2" s="5" t="s">
        <v>52</v>
      </c>
      <c r="AH2" s="5" t="s">
        <v>53</v>
      </c>
      <c r="AI2">
        <v>104</v>
      </c>
      <c r="AJ2">
        <v>0</v>
      </c>
      <c r="AK2">
        <v>56000</v>
      </c>
      <c r="AL2" s="5" t="s">
        <v>54</v>
      </c>
      <c r="AM2" s="7">
        <v>8649</v>
      </c>
      <c r="AO2">
        <v>8416</v>
      </c>
      <c r="AP2">
        <v>8416</v>
      </c>
    </row>
    <row r="3" spans="1:42" x14ac:dyDescent="0.25">
      <c r="A3" t="s">
        <v>55</v>
      </c>
      <c r="B3" s="1">
        <f t="shared" ref="B3:B66" si="0">IF(MOD(VALUE(LEFT(A3,4)),4)=0,(VALUE(LEFT(A3,4))-1)*365+(IF((VALUE(MID(A3,6,2))-1)&lt;7,(VALUE(MID(A3,6,2))-1)*31,IF((VALUE(MID(A3,6,2))-1)&gt;6,(VALUE(MID(A3,6,2))-1)*30+6)))+VALUE(RIGHT(A3,2))+INT((VALUE(LEFT(A3,4))-1)/4)+1,(VALUE(LEFT(A3,4))-1)*365+(IF((VALUE(MID(A3,6,2))-1)&lt;7,(VALUE(MID(A3,6,2))-1)*31,IF((VALUE(MID(A3,6,2))-1)&gt;6,(VALUE(MID(A3,6,2))-1)*30+6)))+VALUE(RIGHT(A3,2))+INT((VALUE(LEFT(A3,4))-1)/4))-466710</f>
        <v>40875</v>
      </c>
      <c r="C3" s="6" t="s">
        <v>56</v>
      </c>
      <c r="D3" s="5" t="s">
        <v>57</v>
      </c>
      <c r="E3" s="5">
        <v>148166222</v>
      </c>
      <c r="F3" s="5" t="s">
        <v>58</v>
      </c>
      <c r="G3" s="5">
        <v>13842</v>
      </c>
      <c r="H3">
        <v>1162</v>
      </c>
      <c r="I3" t="s">
        <v>59</v>
      </c>
      <c r="J3" t="s">
        <v>60</v>
      </c>
      <c r="K3" t="s">
        <v>61</v>
      </c>
      <c r="L3" t="s">
        <v>62</v>
      </c>
      <c r="M3" t="s">
        <v>63</v>
      </c>
      <c r="N3" t="s">
        <v>64</v>
      </c>
      <c r="O3" t="s">
        <v>64</v>
      </c>
      <c r="P3" t="s">
        <v>65</v>
      </c>
      <c r="Q3" t="s">
        <v>66</v>
      </c>
      <c r="R3">
        <v>13440</v>
      </c>
      <c r="S3">
        <v>13440</v>
      </c>
      <c r="T3">
        <v>13440</v>
      </c>
      <c r="U3">
        <v>13440</v>
      </c>
      <c r="V3">
        <v>15000</v>
      </c>
      <c r="W3">
        <v>126240000</v>
      </c>
      <c r="X3">
        <v>4</v>
      </c>
      <c r="Y3">
        <v>-117</v>
      </c>
      <c r="Z3" t="s">
        <v>48</v>
      </c>
      <c r="AA3">
        <v>8416</v>
      </c>
      <c r="AB3">
        <v>-350</v>
      </c>
      <c r="AC3" t="s">
        <v>49</v>
      </c>
      <c r="AD3">
        <v>8766</v>
      </c>
      <c r="AE3" t="s">
        <v>50</v>
      </c>
      <c r="AF3" s="5" t="s">
        <v>51</v>
      </c>
      <c r="AG3" s="5" t="s">
        <v>52</v>
      </c>
      <c r="AH3" s="5" t="s">
        <v>53</v>
      </c>
      <c r="AI3">
        <v>104</v>
      </c>
      <c r="AJ3">
        <v>0</v>
      </c>
      <c r="AK3">
        <v>56000</v>
      </c>
      <c r="AL3" s="5" t="s">
        <v>54</v>
      </c>
      <c r="AM3" s="7">
        <v>8649</v>
      </c>
      <c r="AN3">
        <v>8649</v>
      </c>
      <c r="AO3">
        <v>8416</v>
      </c>
      <c r="AP3">
        <v>8416</v>
      </c>
    </row>
    <row r="4" spans="1:42" x14ac:dyDescent="0.25">
      <c r="A4" t="s">
        <v>67</v>
      </c>
      <c r="B4" s="1">
        <f t="shared" si="0"/>
        <v>40876</v>
      </c>
      <c r="C4" s="6" t="s">
        <v>68</v>
      </c>
      <c r="D4" s="5" t="s">
        <v>69</v>
      </c>
      <c r="E4" s="5">
        <v>126444492</v>
      </c>
      <c r="F4" s="5" t="s">
        <v>70</v>
      </c>
      <c r="G4" s="5">
        <v>11644</v>
      </c>
      <c r="H4" t="s">
        <v>71</v>
      </c>
      <c r="I4" t="s">
        <v>72</v>
      </c>
      <c r="J4" t="s">
        <v>73</v>
      </c>
      <c r="K4" t="s">
        <v>74</v>
      </c>
      <c r="L4" t="s">
        <v>75</v>
      </c>
      <c r="M4" t="s">
        <v>76</v>
      </c>
      <c r="N4" t="s">
        <v>77</v>
      </c>
      <c r="O4" t="s">
        <v>78</v>
      </c>
      <c r="P4" t="s">
        <v>79</v>
      </c>
      <c r="Q4" t="s">
        <v>80</v>
      </c>
      <c r="R4">
        <v>13350</v>
      </c>
      <c r="S4">
        <v>13350</v>
      </c>
      <c r="T4">
        <v>13350</v>
      </c>
      <c r="U4">
        <v>13350</v>
      </c>
      <c r="V4">
        <v>15000</v>
      </c>
      <c r="W4">
        <v>126240000</v>
      </c>
      <c r="X4">
        <v>4</v>
      </c>
      <c r="Y4">
        <v>-117</v>
      </c>
      <c r="Z4" t="s">
        <v>48</v>
      </c>
      <c r="AA4">
        <v>8416</v>
      </c>
      <c r="AB4">
        <v>-350</v>
      </c>
      <c r="AC4" t="s">
        <v>49</v>
      </c>
      <c r="AD4">
        <v>8766</v>
      </c>
      <c r="AE4" t="s">
        <v>50</v>
      </c>
      <c r="AF4" s="5" t="s">
        <v>51</v>
      </c>
      <c r="AG4" s="5" t="s">
        <v>52</v>
      </c>
      <c r="AH4" s="5" t="s">
        <v>53</v>
      </c>
      <c r="AI4">
        <v>104</v>
      </c>
      <c r="AJ4">
        <v>0</v>
      </c>
      <c r="AK4">
        <v>56000</v>
      </c>
      <c r="AL4" s="5" t="s">
        <v>54</v>
      </c>
      <c r="AM4" s="7">
        <v>8649</v>
      </c>
      <c r="AN4">
        <v>8649</v>
      </c>
      <c r="AO4">
        <v>8416</v>
      </c>
      <c r="AP4">
        <v>8416</v>
      </c>
    </row>
    <row r="5" spans="1:42" x14ac:dyDescent="0.25">
      <c r="A5" t="s">
        <v>81</v>
      </c>
      <c r="B5" s="1">
        <f t="shared" si="0"/>
        <v>40877</v>
      </c>
      <c r="C5" s="6" t="s">
        <v>82</v>
      </c>
      <c r="D5" s="5" t="s">
        <v>83</v>
      </c>
      <c r="E5" s="5">
        <v>618227205</v>
      </c>
      <c r="F5" s="5" t="s">
        <v>84</v>
      </c>
      <c r="G5" s="5">
        <v>15684</v>
      </c>
      <c r="H5" t="s">
        <v>85</v>
      </c>
      <c r="I5" t="s">
        <v>86</v>
      </c>
      <c r="J5" t="s">
        <v>87</v>
      </c>
      <c r="K5" t="s">
        <v>88</v>
      </c>
      <c r="L5" t="s">
        <v>89</v>
      </c>
      <c r="M5" t="s">
        <v>90</v>
      </c>
      <c r="N5" t="s">
        <v>91</v>
      </c>
      <c r="O5" t="s">
        <v>92</v>
      </c>
      <c r="P5" t="s">
        <v>93</v>
      </c>
      <c r="Q5" t="s">
        <v>94</v>
      </c>
      <c r="R5">
        <v>13400</v>
      </c>
      <c r="S5">
        <v>13400</v>
      </c>
      <c r="T5">
        <v>13400</v>
      </c>
      <c r="U5">
        <v>13400</v>
      </c>
      <c r="V5">
        <v>100</v>
      </c>
      <c r="W5">
        <v>830400</v>
      </c>
      <c r="X5">
        <v>1</v>
      </c>
      <c r="Y5">
        <v>-1</v>
      </c>
      <c r="Z5" t="s">
        <v>95</v>
      </c>
      <c r="AA5">
        <v>8304</v>
      </c>
      <c r="AB5">
        <v>-345</v>
      </c>
      <c r="AC5" t="s">
        <v>96</v>
      </c>
      <c r="AD5">
        <v>8649</v>
      </c>
      <c r="AE5" t="s">
        <v>50</v>
      </c>
      <c r="AF5" s="5" t="s">
        <v>97</v>
      </c>
      <c r="AG5" s="5" t="s">
        <v>52</v>
      </c>
      <c r="AH5" s="5" t="s">
        <v>53</v>
      </c>
      <c r="AI5">
        <v>104</v>
      </c>
      <c r="AJ5">
        <v>0</v>
      </c>
      <c r="AK5">
        <v>56000</v>
      </c>
      <c r="AL5" s="5" t="s">
        <v>98</v>
      </c>
      <c r="AM5" s="7">
        <v>8648</v>
      </c>
      <c r="AN5">
        <v>8649</v>
      </c>
      <c r="AO5">
        <v>8304</v>
      </c>
      <c r="AP5">
        <v>8304</v>
      </c>
    </row>
    <row r="6" spans="1:42" x14ac:dyDescent="0.25">
      <c r="A6" t="s">
        <v>99</v>
      </c>
      <c r="B6" s="1">
        <f t="shared" si="0"/>
        <v>40884</v>
      </c>
      <c r="C6" s="6" t="s">
        <v>100</v>
      </c>
      <c r="D6" s="5" t="s">
        <v>101</v>
      </c>
      <c r="E6" s="5">
        <v>143681486</v>
      </c>
      <c r="F6" s="5" t="s">
        <v>102</v>
      </c>
      <c r="G6" s="5">
        <v>13563</v>
      </c>
      <c r="H6" t="s">
        <v>103</v>
      </c>
      <c r="I6" t="s">
        <v>104</v>
      </c>
      <c r="J6" t="s">
        <v>105</v>
      </c>
      <c r="K6" t="s">
        <v>106</v>
      </c>
      <c r="L6" t="s">
        <v>107</v>
      </c>
      <c r="M6" t="s">
        <v>108</v>
      </c>
      <c r="N6" t="s">
        <v>109</v>
      </c>
      <c r="O6" t="s">
        <v>110</v>
      </c>
      <c r="P6" t="s">
        <v>111</v>
      </c>
      <c r="Q6" t="s">
        <v>112</v>
      </c>
      <c r="R6">
        <v>13650</v>
      </c>
      <c r="S6">
        <v>13650</v>
      </c>
      <c r="T6">
        <v>13650</v>
      </c>
      <c r="U6">
        <v>13650</v>
      </c>
      <c r="V6">
        <v>57778</v>
      </c>
      <c r="W6">
        <v>519396872</v>
      </c>
      <c r="X6">
        <v>27</v>
      </c>
      <c r="Y6">
        <v>342</v>
      </c>
      <c r="Z6" t="s">
        <v>113</v>
      </c>
      <c r="AA6">
        <v>9141</v>
      </c>
      <c r="AB6">
        <v>493</v>
      </c>
      <c r="AC6" t="s">
        <v>114</v>
      </c>
      <c r="AD6">
        <v>8648</v>
      </c>
      <c r="AE6" t="s">
        <v>115</v>
      </c>
      <c r="AF6" s="5" t="s">
        <v>116</v>
      </c>
      <c r="AG6" s="5" t="s">
        <v>52</v>
      </c>
      <c r="AH6" s="5" t="s">
        <v>53</v>
      </c>
      <c r="AI6">
        <v>104</v>
      </c>
      <c r="AJ6">
        <v>0</v>
      </c>
      <c r="AK6">
        <v>56000</v>
      </c>
      <c r="AL6" s="5" t="s">
        <v>117</v>
      </c>
      <c r="AM6" s="7">
        <v>8990</v>
      </c>
      <c r="AN6">
        <v>8648</v>
      </c>
      <c r="AO6">
        <v>9141</v>
      </c>
      <c r="AP6">
        <v>8790</v>
      </c>
    </row>
    <row r="7" spans="1:42" x14ac:dyDescent="0.25">
      <c r="A7" t="s">
        <v>118</v>
      </c>
      <c r="B7" s="1">
        <f t="shared" si="0"/>
        <v>40885</v>
      </c>
      <c r="C7" s="6" t="s">
        <v>100</v>
      </c>
      <c r="D7" s="5" t="s">
        <v>101</v>
      </c>
      <c r="E7" s="5">
        <v>143681486</v>
      </c>
      <c r="F7" s="5" t="s">
        <v>102</v>
      </c>
      <c r="G7" s="5">
        <v>13563</v>
      </c>
      <c r="H7" t="s">
        <v>103</v>
      </c>
      <c r="I7" t="s">
        <v>104</v>
      </c>
      <c r="J7" t="s">
        <v>119</v>
      </c>
      <c r="K7" t="s">
        <v>120</v>
      </c>
      <c r="L7" t="s">
        <v>121</v>
      </c>
      <c r="M7" t="s">
        <v>122</v>
      </c>
      <c r="N7" t="s">
        <v>123</v>
      </c>
      <c r="O7" t="s">
        <v>124</v>
      </c>
      <c r="P7" t="s">
        <v>125</v>
      </c>
      <c r="Q7" t="s">
        <v>126</v>
      </c>
      <c r="R7">
        <v>13550</v>
      </c>
      <c r="S7">
        <v>13550</v>
      </c>
      <c r="T7">
        <v>13550</v>
      </c>
      <c r="U7">
        <v>13550</v>
      </c>
      <c r="V7">
        <v>57778</v>
      </c>
      <c r="W7">
        <v>519396872</v>
      </c>
      <c r="X7">
        <v>27</v>
      </c>
      <c r="Y7">
        <v>342</v>
      </c>
      <c r="Z7" t="s">
        <v>113</v>
      </c>
      <c r="AA7">
        <v>9141</v>
      </c>
      <c r="AB7">
        <v>493</v>
      </c>
      <c r="AC7" t="s">
        <v>114</v>
      </c>
      <c r="AD7">
        <v>8648</v>
      </c>
      <c r="AE7" t="s">
        <v>115</v>
      </c>
      <c r="AF7" s="5" t="s">
        <v>116</v>
      </c>
      <c r="AG7" s="5" t="s">
        <v>52</v>
      </c>
      <c r="AH7" s="5" t="s">
        <v>53</v>
      </c>
      <c r="AI7">
        <v>104</v>
      </c>
      <c r="AJ7">
        <v>0</v>
      </c>
      <c r="AK7">
        <v>56000</v>
      </c>
      <c r="AL7" s="5" t="s">
        <v>117</v>
      </c>
      <c r="AM7" s="7">
        <v>8990</v>
      </c>
      <c r="AN7">
        <v>8990</v>
      </c>
      <c r="AO7">
        <v>9141</v>
      </c>
      <c r="AP7">
        <v>8790</v>
      </c>
    </row>
    <row r="8" spans="1:42" x14ac:dyDescent="0.25">
      <c r="A8" t="s">
        <v>127</v>
      </c>
      <c r="B8" s="1">
        <f t="shared" si="0"/>
        <v>40886</v>
      </c>
      <c r="C8" s="6" t="s">
        <v>100</v>
      </c>
      <c r="D8" s="5" t="s">
        <v>101</v>
      </c>
      <c r="E8" s="5">
        <v>143681486</v>
      </c>
      <c r="F8" s="5" t="s">
        <v>102</v>
      </c>
      <c r="G8" s="5">
        <v>13563</v>
      </c>
      <c r="H8" t="s">
        <v>103</v>
      </c>
      <c r="I8" t="s">
        <v>104</v>
      </c>
      <c r="J8" t="s">
        <v>128</v>
      </c>
      <c r="K8" t="s">
        <v>129</v>
      </c>
      <c r="L8" t="s">
        <v>130</v>
      </c>
      <c r="M8" t="s">
        <v>131</v>
      </c>
      <c r="N8" t="s">
        <v>132</v>
      </c>
      <c r="O8" t="s">
        <v>133</v>
      </c>
      <c r="P8" t="s">
        <v>134</v>
      </c>
      <c r="Q8" t="s">
        <v>135</v>
      </c>
      <c r="R8">
        <v>13550</v>
      </c>
      <c r="S8">
        <v>13550</v>
      </c>
      <c r="T8">
        <v>13550</v>
      </c>
      <c r="U8">
        <v>13550</v>
      </c>
      <c r="V8">
        <v>57778</v>
      </c>
      <c r="W8">
        <v>519396872</v>
      </c>
      <c r="X8">
        <v>27</v>
      </c>
      <c r="Y8">
        <v>342</v>
      </c>
      <c r="Z8" t="s">
        <v>113</v>
      </c>
      <c r="AA8">
        <v>9141</v>
      </c>
      <c r="AB8">
        <v>493</v>
      </c>
      <c r="AC8" t="s">
        <v>114</v>
      </c>
      <c r="AD8">
        <v>8648</v>
      </c>
      <c r="AE8" t="s">
        <v>115</v>
      </c>
      <c r="AF8" s="5" t="s">
        <v>116</v>
      </c>
      <c r="AG8" s="5" t="s">
        <v>52</v>
      </c>
      <c r="AH8" s="5" t="s">
        <v>53</v>
      </c>
      <c r="AI8">
        <v>104</v>
      </c>
      <c r="AJ8">
        <v>0</v>
      </c>
      <c r="AK8">
        <v>56000</v>
      </c>
      <c r="AL8" s="5" t="s">
        <v>117</v>
      </c>
      <c r="AM8" s="7">
        <v>8990</v>
      </c>
      <c r="AN8">
        <v>8990</v>
      </c>
      <c r="AO8">
        <v>9141</v>
      </c>
      <c r="AP8">
        <v>8790</v>
      </c>
    </row>
    <row r="9" spans="1:42" x14ac:dyDescent="0.25">
      <c r="A9" t="s">
        <v>136</v>
      </c>
      <c r="B9" s="1">
        <f t="shared" si="0"/>
        <v>40887</v>
      </c>
      <c r="C9" s="6" t="s">
        <v>137</v>
      </c>
      <c r="D9" s="5" t="s">
        <v>138</v>
      </c>
      <c r="E9" s="5">
        <v>196372625</v>
      </c>
      <c r="F9" s="5" t="s">
        <v>139</v>
      </c>
      <c r="G9" s="5">
        <v>15720</v>
      </c>
      <c r="H9" t="s">
        <v>140</v>
      </c>
      <c r="I9" t="s">
        <v>141</v>
      </c>
      <c r="J9" t="s">
        <v>131</v>
      </c>
      <c r="K9" t="s">
        <v>131</v>
      </c>
      <c r="L9" t="s">
        <v>131</v>
      </c>
      <c r="M9" t="s">
        <v>131</v>
      </c>
      <c r="N9" t="s">
        <v>135</v>
      </c>
      <c r="O9" t="s">
        <v>135</v>
      </c>
      <c r="P9" t="s">
        <v>135</v>
      </c>
      <c r="Q9" t="s">
        <v>135</v>
      </c>
      <c r="R9">
        <v>13450</v>
      </c>
      <c r="S9">
        <v>13450</v>
      </c>
      <c r="T9">
        <v>13450</v>
      </c>
      <c r="U9">
        <v>13450</v>
      </c>
      <c r="V9">
        <v>20020</v>
      </c>
      <c r="W9">
        <v>187166980</v>
      </c>
      <c r="X9">
        <v>3</v>
      </c>
      <c r="Y9">
        <v>160</v>
      </c>
      <c r="Z9" t="s">
        <v>142</v>
      </c>
      <c r="AA9">
        <v>9349</v>
      </c>
      <c r="AB9">
        <v>359</v>
      </c>
      <c r="AC9" t="s">
        <v>143</v>
      </c>
      <c r="AD9">
        <v>8990</v>
      </c>
      <c r="AE9" t="s">
        <v>144</v>
      </c>
      <c r="AF9" s="5" t="s">
        <v>145</v>
      </c>
      <c r="AG9" s="5" t="s">
        <v>52</v>
      </c>
      <c r="AH9" s="5" t="s">
        <v>53</v>
      </c>
      <c r="AI9">
        <v>104</v>
      </c>
      <c r="AJ9">
        <v>0</v>
      </c>
      <c r="AK9">
        <v>56000</v>
      </c>
      <c r="AL9" s="5" t="s">
        <v>146</v>
      </c>
      <c r="AM9" s="7">
        <v>9150</v>
      </c>
      <c r="AN9">
        <v>8990</v>
      </c>
      <c r="AO9">
        <v>9349</v>
      </c>
      <c r="AP9">
        <v>9349</v>
      </c>
    </row>
    <row r="10" spans="1:42" x14ac:dyDescent="0.25">
      <c r="A10" t="s">
        <v>147</v>
      </c>
      <c r="B10" s="1">
        <f t="shared" si="0"/>
        <v>40888</v>
      </c>
      <c r="C10" s="6" t="s">
        <v>148</v>
      </c>
      <c r="D10" s="5" t="s">
        <v>149</v>
      </c>
      <c r="E10" s="5">
        <v>111730582</v>
      </c>
      <c r="F10" s="5" t="s">
        <v>70</v>
      </c>
      <c r="G10" s="5">
        <v>11838</v>
      </c>
      <c r="H10" t="s">
        <v>150</v>
      </c>
      <c r="I10">
        <v>18934</v>
      </c>
      <c r="J10" t="s">
        <v>131</v>
      </c>
      <c r="K10" t="s">
        <v>131</v>
      </c>
      <c r="L10" t="s">
        <v>131</v>
      </c>
      <c r="M10" t="s">
        <v>131</v>
      </c>
      <c r="N10" t="s">
        <v>135</v>
      </c>
      <c r="O10" t="s">
        <v>135</v>
      </c>
      <c r="P10" t="s">
        <v>135</v>
      </c>
      <c r="Q10" t="s">
        <v>135</v>
      </c>
      <c r="R10">
        <v>13450</v>
      </c>
      <c r="S10">
        <v>13450</v>
      </c>
      <c r="T10">
        <v>13450</v>
      </c>
      <c r="U10">
        <v>13450</v>
      </c>
      <c r="V10">
        <v>46106</v>
      </c>
      <c r="W10">
        <v>438744696</v>
      </c>
      <c r="X10">
        <v>17</v>
      </c>
      <c r="Y10">
        <v>366</v>
      </c>
      <c r="Z10">
        <v>4</v>
      </c>
      <c r="AA10">
        <v>9516</v>
      </c>
      <c r="AB10">
        <v>366</v>
      </c>
      <c r="AC10">
        <v>4</v>
      </c>
      <c r="AD10">
        <v>9150</v>
      </c>
      <c r="AE10" t="s">
        <v>151</v>
      </c>
      <c r="AF10" s="5" t="s">
        <v>152</v>
      </c>
      <c r="AG10" s="5" t="s">
        <v>52</v>
      </c>
      <c r="AH10" s="5" t="s">
        <v>53</v>
      </c>
      <c r="AI10">
        <v>104</v>
      </c>
      <c r="AJ10">
        <v>0</v>
      </c>
      <c r="AK10">
        <v>56000</v>
      </c>
      <c r="AL10" s="5" t="s">
        <v>153</v>
      </c>
      <c r="AM10" s="7">
        <v>9516</v>
      </c>
      <c r="AN10">
        <v>9150</v>
      </c>
      <c r="AO10">
        <v>9516</v>
      </c>
      <c r="AP10">
        <v>9516</v>
      </c>
    </row>
    <row r="11" spans="1:42" x14ac:dyDescent="0.25">
      <c r="A11" t="s">
        <v>154</v>
      </c>
      <c r="B11" s="1">
        <f t="shared" si="0"/>
        <v>40889</v>
      </c>
      <c r="C11" s="6" t="s">
        <v>155</v>
      </c>
      <c r="D11" s="5">
        <v>1466</v>
      </c>
      <c r="E11" s="5">
        <v>108226845</v>
      </c>
      <c r="F11" s="5" t="s">
        <v>156</v>
      </c>
      <c r="G11" s="5">
        <v>12790</v>
      </c>
      <c r="H11" t="s">
        <v>157</v>
      </c>
      <c r="I11" t="s">
        <v>158</v>
      </c>
      <c r="J11" t="s">
        <v>159</v>
      </c>
      <c r="K11" t="s">
        <v>160</v>
      </c>
      <c r="L11" t="s">
        <v>161</v>
      </c>
      <c r="M11" t="s">
        <v>162</v>
      </c>
      <c r="N11" t="s">
        <v>163</v>
      </c>
      <c r="O11" t="s">
        <v>164</v>
      </c>
      <c r="P11" t="s">
        <v>165</v>
      </c>
      <c r="Q11" t="s">
        <v>166</v>
      </c>
      <c r="R11">
        <v>13530</v>
      </c>
      <c r="S11">
        <v>13530</v>
      </c>
      <c r="T11">
        <v>13530</v>
      </c>
      <c r="U11">
        <v>13530</v>
      </c>
      <c r="V11">
        <v>120288</v>
      </c>
      <c r="W11">
        <v>1177288409</v>
      </c>
      <c r="X11">
        <v>89</v>
      </c>
      <c r="Y11">
        <v>271</v>
      </c>
      <c r="Z11" t="s">
        <v>167</v>
      </c>
      <c r="AA11">
        <v>9710</v>
      </c>
      <c r="AB11">
        <v>194</v>
      </c>
      <c r="AC11" t="s">
        <v>168</v>
      </c>
      <c r="AD11">
        <v>9516</v>
      </c>
      <c r="AE11" t="s">
        <v>169</v>
      </c>
      <c r="AF11" s="5" t="s">
        <v>170</v>
      </c>
      <c r="AG11" s="5" t="s">
        <v>52</v>
      </c>
      <c r="AH11" s="5" t="s">
        <v>53</v>
      </c>
      <c r="AI11">
        <v>104</v>
      </c>
      <c r="AJ11">
        <v>0</v>
      </c>
      <c r="AK11">
        <v>56000</v>
      </c>
      <c r="AL11" s="5" t="s">
        <v>171</v>
      </c>
      <c r="AM11" s="7">
        <v>9787</v>
      </c>
      <c r="AN11">
        <v>9516</v>
      </c>
      <c r="AO11">
        <v>9896</v>
      </c>
      <c r="AP11">
        <v>9670</v>
      </c>
    </row>
    <row r="12" spans="1:42" x14ac:dyDescent="0.25">
      <c r="A12" t="s">
        <v>172</v>
      </c>
      <c r="B12" s="1">
        <f t="shared" si="0"/>
        <v>40898</v>
      </c>
      <c r="C12" s="6">
        <v>24494</v>
      </c>
      <c r="D12" s="5" t="s">
        <v>173</v>
      </c>
      <c r="E12" s="5">
        <v>214339554</v>
      </c>
      <c r="F12" s="5" t="s">
        <v>174</v>
      </c>
      <c r="G12" s="5">
        <v>23052</v>
      </c>
      <c r="H12">
        <v>1200</v>
      </c>
      <c r="I12" t="s">
        <v>175</v>
      </c>
      <c r="J12" t="s">
        <v>176</v>
      </c>
      <c r="K12" t="s">
        <v>177</v>
      </c>
      <c r="L12" t="s">
        <v>178</v>
      </c>
      <c r="M12" t="s">
        <v>179</v>
      </c>
      <c r="N12" t="s">
        <v>180</v>
      </c>
      <c r="O12" t="s">
        <v>181</v>
      </c>
      <c r="P12" t="s">
        <v>182</v>
      </c>
      <c r="Q12" t="s">
        <v>183</v>
      </c>
      <c r="R12">
        <v>15150</v>
      </c>
      <c r="S12">
        <v>15150</v>
      </c>
      <c r="T12">
        <v>15150</v>
      </c>
      <c r="U12">
        <v>15150</v>
      </c>
      <c r="V12">
        <v>1330</v>
      </c>
      <c r="W12">
        <v>12497715</v>
      </c>
      <c r="X12">
        <v>5</v>
      </c>
      <c r="Y12">
        <v>-12</v>
      </c>
      <c r="Z12" t="s">
        <v>184</v>
      </c>
      <c r="AA12">
        <v>9396</v>
      </c>
      <c r="AB12">
        <v>-391</v>
      </c>
      <c r="AC12" t="s">
        <v>185</v>
      </c>
      <c r="AD12">
        <v>9787</v>
      </c>
      <c r="AE12" t="s">
        <v>169</v>
      </c>
      <c r="AF12" s="5" t="s">
        <v>186</v>
      </c>
      <c r="AG12" s="5" t="s">
        <v>52</v>
      </c>
      <c r="AH12" s="5" t="s">
        <v>53</v>
      </c>
      <c r="AI12">
        <v>104</v>
      </c>
      <c r="AJ12">
        <v>0</v>
      </c>
      <c r="AK12">
        <v>56000</v>
      </c>
      <c r="AL12" s="5" t="s">
        <v>187</v>
      </c>
      <c r="AM12" s="7">
        <v>9775</v>
      </c>
      <c r="AN12">
        <v>9787</v>
      </c>
      <c r="AO12">
        <v>9465</v>
      </c>
      <c r="AP12">
        <v>9396</v>
      </c>
    </row>
    <row r="13" spans="1:42" x14ac:dyDescent="0.25">
      <c r="A13" t="s">
        <v>188</v>
      </c>
      <c r="B13" s="1">
        <f t="shared" si="0"/>
        <v>40899</v>
      </c>
      <c r="C13" s="6">
        <v>24494</v>
      </c>
      <c r="D13" s="5" t="s">
        <v>173</v>
      </c>
      <c r="E13" s="5">
        <v>214339554</v>
      </c>
      <c r="F13" s="5" t="s">
        <v>174</v>
      </c>
      <c r="G13" s="5">
        <v>23052</v>
      </c>
      <c r="H13">
        <v>1200</v>
      </c>
      <c r="I13" t="s">
        <v>175</v>
      </c>
      <c r="J13" t="s">
        <v>189</v>
      </c>
      <c r="K13" t="s">
        <v>190</v>
      </c>
      <c r="L13" t="s">
        <v>191</v>
      </c>
      <c r="M13" t="s">
        <v>192</v>
      </c>
      <c r="N13" t="s">
        <v>193</v>
      </c>
      <c r="O13" t="s">
        <v>194</v>
      </c>
      <c r="P13" t="s">
        <v>195</v>
      </c>
      <c r="Q13" t="s">
        <v>196</v>
      </c>
      <c r="R13">
        <v>14230</v>
      </c>
      <c r="S13">
        <v>14230</v>
      </c>
      <c r="T13">
        <v>14230</v>
      </c>
      <c r="U13">
        <v>14230</v>
      </c>
      <c r="V13">
        <v>1330</v>
      </c>
      <c r="W13">
        <v>12497715</v>
      </c>
      <c r="X13">
        <v>5</v>
      </c>
      <c r="Y13">
        <v>-12</v>
      </c>
      <c r="Z13" t="s">
        <v>184</v>
      </c>
      <c r="AA13">
        <v>9396</v>
      </c>
      <c r="AB13">
        <v>-391</v>
      </c>
      <c r="AC13" t="s">
        <v>185</v>
      </c>
      <c r="AD13">
        <v>9787</v>
      </c>
      <c r="AE13" t="s">
        <v>169</v>
      </c>
      <c r="AF13" s="5" t="s">
        <v>186</v>
      </c>
      <c r="AG13" s="5" t="s">
        <v>197</v>
      </c>
      <c r="AH13" s="5" t="s">
        <v>198</v>
      </c>
      <c r="AI13">
        <v>104</v>
      </c>
      <c r="AJ13">
        <v>0</v>
      </c>
      <c r="AK13">
        <v>56000</v>
      </c>
      <c r="AL13" s="5" t="s">
        <v>187</v>
      </c>
      <c r="AM13" s="7">
        <v>9775</v>
      </c>
      <c r="AN13">
        <v>9775</v>
      </c>
      <c r="AO13">
        <v>9465</v>
      </c>
      <c r="AP13">
        <v>9396</v>
      </c>
    </row>
    <row r="14" spans="1:42" x14ac:dyDescent="0.25">
      <c r="A14" t="s">
        <v>199</v>
      </c>
      <c r="B14" s="1">
        <f t="shared" si="0"/>
        <v>40900</v>
      </c>
      <c r="C14" s="6">
        <v>24494</v>
      </c>
      <c r="D14" s="5" t="s">
        <v>173</v>
      </c>
      <c r="E14" s="5">
        <v>214339554</v>
      </c>
      <c r="F14" s="5" t="s">
        <v>174</v>
      </c>
      <c r="G14" s="5">
        <v>23052</v>
      </c>
      <c r="H14">
        <v>1200</v>
      </c>
      <c r="I14" t="s">
        <v>175</v>
      </c>
      <c r="J14" t="s">
        <v>87</v>
      </c>
      <c r="K14" t="s">
        <v>200</v>
      </c>
      <c r="L14" t="s">
        <v>201</v>
      </c>
      <c r="M14" t="s">
        <v>161</v>
      </c>
      <c r="N14" t="s">
        <v>202</v>
      </c>
      <c r="O14" t="s">
        <v>203</v>
      </c>
      <c r="P14" t="s">
        <v>204</v>
      </c>
      <c r="Q14" t="s">
        <v>205</v>
      </c>
      <c r="R14">
        <v>14230</v>
      </c>
      <c r="S14">
        <v>14230</v>
      </c>
      <c r="T14">
        <v>14230</v>
      </c>
      <c r="U14">
        <v>14230</v>
      </c>
      <c r="V14">
        <v>1330</v>
      </c>
      <c r="W14">
        <v>12497715</v>
      </c>
      <c r="X14">
        <v>5</v>
      </c>
      <c r="Y14">
        <v>-12</v>
      </c>
      <c r="Z14" t="s">
        <v>184</v>
      </c>
      <c r="AA14">
        <v>9396</v>
      </c>
      <c r="AB14">
        <v>-391</v>
      </c>
      <c r="AC14" t="s">
        <v>185</v>
      </c>
      <c r="AD14">
        <v>9787</v>
      </c>
      <c r="AE14" t="s">
        <v>169</v>
      </c>
      <c r="AF14" s="5" t="s">
        <v>186</v>
      </c>
      <c r="AG14" s="5" t="s">
        <v>197</v>
      </c>
      <c r="AH14" s="5" t="s">
        <v>198</v>
      </c>
      <c r="AI14">
        <v>104</v>
      </c>
      <c r="AJ14">
        <v>0</v>
      </c>
      <c r="AK14">
        <v>56000</v>
      </c>
      <c r="AL14" s="5" t="s">
        <v>187</v>
      </c>
      <c r="AM14" s="7">
        <v>9775</v>
      </c>
      <c r="AN14">
        <v>9775</v>
      </c>
      <c r="AO14">
        <v>9465</v>
      </c>
      <c r="AP14">
        <v>9396</v>
      </c>
    </row>
    <row r="15" spans="1:42" x14ac:dyDescent="0.25">
      <c r="A15" t="s">
        <v>206</v>
      </c>
      <c r="B15" s="1">
        <f t="shared" si="0"/>
        <v>40901</v>
      </c>
      <c r="C15" s="6" t="s">
        <v>207</v>
      </c>
      <c r="D15" s="5" t="s">
        <v>208</v>
      </c>
      <c r="E15" s="5">
        <v>146719336</v>
      </c>
      <c r="F15" s="5" t="s">
        <v>209</v>
      </c>
      <c r="G15" s="5">
        <v>17111</v>
      </c>
      <c r="H15" t="s">
        <v>210</v>
      </c>
      <c r="I15" t="s">
        <v>211</v>
      </c>
      <c r="J15" t="s">
        <v>161</v>
      </c>
      <c r="K15" t="s">
        <v>161</v>
      </c>
      <c r="L15" t="s">
        <v>161</v>
      </c>
      <c r="M15" t="s">
        <v>161</v>
      </c>
      <c r="N15" t="s">
        <v>205</v>
      </c>
      <c r="O15" t="s">
        <v>205</v>
      </c>
      <c r="P15" t="s">
        <v>205</v>
      </c>
      <c r="Q15" t="s">
        <v>205</v>
      </c>
      <c r="R15">
        <v>14350</v>
      </c>
      <c r="S15">
        <v>14350</v>
      </c>
      <c r="T15">
        <v>14350</v>
      </c>
      <c r="U15">
        <v>14350</v>
      </c>
      <c r="V15">
        <v>480</v>
      </c>
      <c r="W15">
        <v>4504320</v>
      </c>
      <c r="X15">
        <v>2</v>
      </c>
      <c r="Y15">
        <v>-4</v>
      </c>
      <c r="Z15" t="s">
        <v>212</v>
      </c>
      <c r="AA15">
        <v>9384</v>
      </c>
      <c r="AB15">
        <v>-391</v>
      </c>
      <c r="AC15">
        <v>-4</v>
      </c>
      <c r="AD15">
        <v>9775</v>
      </c>
      <c r="AE15" t="s">
        <v>169</v>
      </c>
      <c r="AF15" s="5" t="s">
        <v>213</v>
      </c>
      <c r="AG15" s="5" t="s">
        <v>197</v>
      </c>
      <c r="AH15" s="5" t="s">
        <v>198</v>
      </c>
      <c r="AI15">
        <v>104</v>
      </c>
      <c r="AJ15">
        <v>0</v>
      </c>
      <c r="AK15">
        <v>56000</v>
      </c>
      <c r="AL15" s="5" t="s">
        <v>214</v>
      </c>
      <c r="AM15" s="7">
        <v>9771</v>
      </c>
      <c r="AN15">
        <v>9775</v>
      </c>
      <c r="AO15">
        <v>9384</v>
      </c>
      <c r="AP15">
        <v>9384</v>
      </c>
    </row>
    <row r="16" spans="1:42" x14ac:dyDescent="0.25">
      <c r="A16" t="s">
        <v>215</v>
      </c>
      <c r="B16" s="1">
        <f t="shared" si="0"/>
        <v>40902</v>
      </c>
      <c r="C16" s="6" t="s">
        <v>216</v>
      </c>
      <c r="D16" s="5" t="s">
        <v>217</v>
      </c>
      <c r="E16" s="5">
        <v>149721461</v>
      </c>
      <c r="F16" s="5" t="s">
        <v>218</v>
      </c>
      <c r="G16" s="5">
        <v>15504</v>
      </c>
      <c r="H16" t="s">
        <v>219</v>
      </c>
      <c r="I16" t="s">
        <v>220</v>
      </c>
      <c r="J16" t="s">
        <v>161</v>
      </c>
      <c r="K16" t="s">
        <v>161</v>
      </c>
      <c r="L16" t="s">
        <v>161</v>
      </c>
      <c r="M16" t="s">
        <v>161</v>
      </c>
      <c r="N16" t="s">
        <v>205</v>
      </c>
      <c r="O16" t="s">
        <v>205</v>
      </c>
      <c r="P16" t="s">
        <v>205</v>
      </c>
      <c r="Q16" t="s">
        <v>205</v>
      </c>
      <c r="R16">
        <v>14800</v>
      </c>
      <c r="S16">
        <v>14800</v>
      </c>
      <c r="T16">
        <v>14800</v>
      </c>
      <c r="U16">
        <v>14800</v>
      </c>
      <c r="V16">
        <v>480</v>
      </c>
      <c r="W16">
        <v>4504320</v>
      </c>
      <c r="X16">
        <v>2</v>
      </c>
      <c r="Y16">
        <v>-4</v>
      </c>
      <c r="Z16" t="s">
        <v>212</v>
      </c>
      <c r="AA16">
        <v>9384</v>
      </c>
      <c r="AB16">
        <v>-391</v>
      </c>
      <c r="AC16">
        <v>-4</v>
      </c>
      <c r="AD16">
        <v>9775</v>
      </c>
      <c r="AE16" t="s">
        <v>169</v>
      </c>
      <c r="AF16" s="5" t="s">
        <v>213</v>
      </c>
      <c r="AG16" s="5" t="s">
        <v>197</v>
      </c>
      <c r="AH16" s="5" t="s">
        <v>198</v>
      </c>
      <c r="AI16">
        <v>104</v>
      </c>
      <c r="AJ16">
        <v>0</v>
      </c>
      <c r="AK16">
        <v>56000</v>
      </c>
      <c r="AL16" s="5" t="s">
        <v>214</v>
      </c>
      <c r="AM16" s="7">
        <v>9771</v>
      </c>
      <c r="AN16">
        <v>9771</v>
      </c>
      <c r="AO16">
        <v>9384</v>
      </c>
      <c r="AP16">
        <v>9384</v>
      </c>
    </row>
    <row r="17" spans="1:42" x14ac:dyDescent="0.25">
      <c r="A17" t="s">
        <v>221</v>
      </c>
      <c r="B17" s="1">
        <f t="shared" si="0"/>
        <v>40903</v>
      </c>
      <c r="C17" s="6" t="s">
        <v>222</v>
      </c>
      <c r="D17" s="5" t="s">
        <v>223</v>
      </c>
      <c r="E17" s="5">
        <v>162346933</v>
      </c>
      <c r="F17" s="5" t="s">
        <v>224</v>
      </c>
      <c r="G17" s="5">
        <v>17078</v>
      </c>
      <c r="H17">
        <v>1193</v>
      </c>
      <c r="I17" t="s">
        <v>225</v>
      </c>
      <c r="J17" t="s">
        <v>161</v>
      </c>
      <c r="K17" t="s">
        <v>161</v>
      </c>
      <c r="L17" t="s">
        <v>161</v>
      </c>
      <c r="M17" t="s">
        <v>161</v>
      </c>
      <c r="N17" t="s">
        <v>226</v>
      </c>
      <c r="O17">
        <v>1597</v>
      </c>
      <c r="P17" t="s">
        <v>227</v>
      </c>
      <c r="Q17" t="s">
        <v>228</v>
      </c>
      <c r="R17">
        <v>15250</v>
      </c>
      <c r="S17">
        <v>15250</v>
      </c>
      <c r="T17">
        <v>15250</v>
      </c>
      <c r="U17">
        <v>15250</v>
      </c>
      <c r="V17">
        <v>5060</v>
      </c>
      <c r="W17">
        <v>47467860</v>
      </c>
      <c r="X17">
        <v>5</v>
      </c>
      <c r="Y17">
        <v>-44</v>
      </c>
      <c r="Z17" t="s">
        <v>229</v>
      </c>
      <c r="AA17">
        <v>9381</v>
      </c>
      <c r="AB17">
        <v>-390</v>
      </c>
      <c r="AC17" t="s">
        <v>230</v>
      </c>
      <c r="AD17">
        <v>9771</v>
      </c>
      <c r="AE17" t="s">
        <v>231</v>
      </c>
      <c r="AF17" s="5" t="s">
        <v>232</v>
      </c>
      <c r="AG17" s="5" t="s">
        <v>197</v>
      </c>
      <c r="AH17" s="5" t="s">
        <v>198</v>
      </c>
      <c r="AI17">
        <v>104</v>
      </c>
      <c r="AJ17">
        <v>0</v>
      </c>
      <c r="AK17">
        <v>56000</v>
      </c>
      <c r="AL17" s="5" t="s">
        <v>233</v>
      </c>
      <c r="AM17" s="7">
        <v>9727</v>
      </c>
      <c r="AN17">
        <v>9771</v>
      </c>
      <c r="AO17">
        <v>9381</v>
      </c>
      <c r="AP17">
        <v>9381</v>
      </c>
    </row>
    <row r="18" spans="1:42" x14ac:dyDescent="0.25">
      <c r="A18" t="s">
        <v>234</v>
      </c>
      <c r="B18" s="1">
        <f t="shared" si="0"/>
        <v>40904</v>
      </c>
      <c r="C18" s="6" t="s">
        <v>235</v>
      </c>
      <c r="D18" s="5" t="s">
        <v>236</v>
      </c>
      <c r="E18" s="5">
        <v>89028118</v>
      </c>
      <c r="F18" s="5" t="s">
        <v>237</v>
      </c>
      <c r="G18" s="5">
        <v>14145</v>
      </c>
      <c r="H18" t="s">
        <v>238</v>
      </c>
      <c r="I18" t="s">
        <v>239</v>
      </c>
      <c r="J18" t="s">
        <v>240</v>
      </c>
      <c r="K18" t="s">
        <v>241</v>
      </c>
      <c r="L18" t="s">
        <v>242</v>
      </c>
      <c r="M18" t="s">
        <v>243</v>
      </c>
      <c r="N18" t="s">
        <v>226</v>
      </c>
      <c r="O18" t="s">
        <v>244</v>
      </c>
      <c r="P18" t="s">
        <v>245</v>
      </c>
      <c r="Q18" t="s">
        <v>246</v>
      </c>
      <c r="R18">
        <v>15150</v>
      </c>
      <c r="S18">
        <v>15150</v>
      </c>
      <c r="T18">
        <v>15150</v>
      </c>
      <c r="U18">
        <v>15150</v>
      </c>
      <c r="V18">
        <v>2000</v>
      </c>
      <c r="W18">
        <v>18676000</v>
      </c>
      <c r="X18">
        <v>3</v>
      </c>
      <c r="Y18">
        <v>-17</v>
      </c>
      <c r="Z18" t="s">
        <v>247</v>
      </c>
      <c r="AA18">
        <v>9338</v>
      </c>
      <c r="AB18">
        <v>-389</v>
      </c>
      <c r="AC18" t="s">
        <v>248</v>
      </c>
      <c r="AD18">
        <v>9727</v>
      </c>
      <c r="AE18" t="s">
        <v>231</v>
      </c>
      <c r="AF18" s="5" t="s">
        <v>249</v>
      </c>
      <c r="AG18" s="5" t="s">
        <v>197</v>
      </c>
      <c r="AH18" s="5" t="s">
        <v>198</v>
      </c>
      <c r="AI18">
        <v>104</v>
      </c>
      <c r="AJ18">
        <v>0</v>
      </c>
      <c r="AK18">
        <v>56000</v>
      </c>
      <c r="AL18" s="5" t="s">
        <v>250</v>
      </c>
      <c r="AM18" s="7">
        <v>9710</v>
      </c>
      <c r="AN18">
        <v>9727</v>
      </c>
      <c r="AO18">
        <v>9338</v>
      </c>
      <c r="AP18">
        <v>9338</v>
      </c>
    </row>
    <row r="19" spans="1:42" x14ac:dyDescent="0.25">
      <c r="A19" t="s">
        <v>251</v>
      </c>
      <c r="B19" s="1">
        <f t="shared" si="0"/>
        <v>40905</v>
      </c>
      <c r="C19" s="6" t="s">
        <v>252</v>
      </c>
      <c r="D19" s="5">
        <v>1470</v>
      </c>
      <c r="E19" s="5">
        <v>512758836</v>
      </c>
      <c r="F19" s="5" t="s">
        <v>253</v>
      </c>
      <c r="G19" s="5">
        <v>13301</v>
      </c>
      <c r="H19" t="s">
        <v>254</v>
      </c>
      <c r="I19" t="s">
        <v>255</v>
      </c>
      <c r="J19" t="s">
        <v>256</v>
      </c>
      <c r="K19" t="s">
        <v>257</v>
      </c>
      <c r="L19" t="s">
        <v>258</v>
      </c>
      <c r="M19" t="s">
        <v>259</v>
      </c>
      <c r="N19" t="s">
        <v>260</v>
      </c>
      <c r="O19" t="s">
        <v>261</v>
      </c>
      <c r="P19" t="s">
        <v>262</v>
      </c>
      <c r="Q19">
        <v>1553</v>
      </c>
      <c r="R19">
        <v>15200</v>
      </c>
      <c r="S19">
        <v>15200</v>
      </c>
      <c r="T19">
        <v>15200</v>
      </c>
      <c r="U19">
        <v>15200</v>
      </c>
      <c r="V19">
        <v>4800</v>
      </c>
      <c r="W19">
        <v>44745600</v>
      </c>
      <c r="X19">
        <v>8</v>
      </c>
      <c r="Y19">
        <v>-42</v>
      </c>
      <c r="Z19" t="s">
        <v>263</v>
      </c>
      <c r="AA19">
        <v>9322</v>
      </c>
      <c r="AB19">
        <v>-388</v>
      </c>
      <c r="AC19" t="s">
        <v>264</v>
      </c>
      <c r="AD19">
        <v>9710</v>
      </c>
      <c r="AE19" t="s">
        <v>265</v>
      </c>
      <c r="AF19" s="5" t="s">
        <v>266</v>
      </c>
      <c r="AG19" s="5" t="s">
        <v>197</v>
      </c>
      <c r="AH19" s="5" t="s">
        <v>198</v>
      </c>
      <c r="AI19">
        <v>104</v>
      </c>
      <c r="AJ19">
        <v>0</v>
      </c>
      <c r="AK19">
        <v>56000</v>
      </c>
      <c r="AL19" s="5" t="s">
        <v>267</v>
      </c>
      <c r="AM19" s="7">
        <v>9668</v>
      </c>
      <c r="AN19">
        <v>9710</v>
      </c>
      <c r="AO19">
        <v>9322</v>
      </c>
      <c r="AP19">
        <v>9322</v>
      </c>
    </row>
    <row r="20" spans="1:42" x14ac:dyDescent="0.25">
      <c r="A20" t="s">
        <v>268</v>
      </c>
      <c r="B20" s="1">
        <f t="shared" si="0"/>
        <v>40906</v>
      </c>
      <c r="C20" s="6" t="s">
        <v>252</v>
      </c>
      <c r="D20" s="5">
        <v>1470</v>
      </c>
      <c r="E20" s="5">
        <v>512758836</v>
      </c>
      <c r="F20" s="5" t="s">
        <v>253</v>
      </c>
      <c r="G20" s="5">
        <v>13301</v>
      </c>
      <c r="H20" t="s">
        <v>254</v>
      </c>
      <c r="I20" t="s">
        <v>255</v>
      </c>
      <c r="J20" t="s">
        <v>269</v>
      </c>
      <c r="K20" t="s">
        <v>270</v>
      </c>
      <c r="L20" t="s">
        <v>240</v>
      </c>
      <c r="M20" t="s">
        <v>271</v>
      </c>
      <c r="N20" t="s">
        <v>272</v>
      </c>
      <c r="O20" t="s">
        <v>273</v>
      </c>
      <c r="P20" t="s">
        <v>274</v>
      </c>
      <c r="Q20" t="s">
        <v>275</v>
      </c>
      <c r="R20">
        <v>15220</v>
      </c>
      <c r="S20">
        <v>15220</v>
      </c>
      <c r="T20">
        <v>15220</v>
      </c>
      <c r="U20">
        <v>15220</v>
      </c>
      <c r="V20">
        <v>4800</v>
      </c>
      <c r="W20">
        <v>44745600</v>
      </c>
      <c r="X20">
        <v>8</v>
      </c>
      <c r="Y20">
        <v>-42</v>
      </c>
      <c r="Z20" t="s">
        <v>263</v>
      </c>
      <c r="AA20">
        <v>9322</v>
      </c>
      <c r="AB20">
        <v>-388</v>
      </c>
      <c r="AC20" t="s">
        <v>264</v>
      </c>
      <c r="AD20">
        <v>9710</v>
      </c>
      <c r="AE20" t="s">
        <v>265</v>
      </c>
      <c r="AF20" s="5" t="s">
        <v>266</v>
      </c>
      <c r="AG20" s="5" t="s">
        <v>197</v>
      </c>
      <c r="AH20" s="5" t="s">
        <v>198</v>
      </c>
      <c r="AI20">
        <v>104</v>
      </c>
      <c r="AJ20">
        <v>0</v>
      </c>
      <c r="AK20">
        <v>56000</v>
      </c>
      <c r="AL20" s="5" t="s">
        <v>267</v>
      </c>
      <c r="AM20" s="7">
        <v>9668</v>
      </c>
      <c r="AN20">
        <v>9668</v>
      </c>
      <c r="AO20">
        <v>9322</v>
      </c>
      <c r="AP20">
        <v>9322</v>
      </c>
    </row>
    <row r="21" spans="1:42" x14ac:dyDescent="0.25">
      <c r="A21" t="s">
        <v>276</v>
      </c>
      <c r="B21" s="1">
        <f t="shared" si="0"/>
        <v>40907</v>
      </c>
      <c r="C21" s="6" t="s">
        <v>252</v>
      </c>
      <c r="D21" s="5">
        <v>1470</v>
      </c>
      <c r="E21" s="5">
        <v>512758836</v>
      </c>
      <c r="F21" s="5" t="s">
        <v>253</v>
      </c>
      <c r="G21" s="5">
        <v>13301</v>
      </c>
      <c r="H21" t="s">
        <v>254</v>
      </c>
      <c r="I21" t="s">
        <v>255</v>
      </c>
      <c r="J21" t="s">
        <v>277</v>
      </c>
      <c r="K21" t="s">
        <v>278</v>
      </c>
      <c r="L21" t="s">
        <v>279</v>
      </c>
      <c r="M21" t="s">
        <v>280</v>
      </c>
      <c r="N21" t="s">
        <v>281</v>
      </c>
      <c r="O21" t="s">
        <v>282</v>
      </c>
      <c r="P21" t="s">
        <v>283</v>
      </c>
      <c r="Q21" t="s">
        <v>284</v>
      </c>
      <c r="R21">
        <v>15220</v>
      </c>
      <c r="S21">
        <v>15220</v>
      </c>
      <c r="T21">
        <v>15220</v>
      </c>
      <c r="U21">
        <v>15220</v>
      </c>
      <c r="V21">
        <v>4800</v>
      </c>
      <c r="W21">
        <v>44745600</v>
      </c>
      <c r="X21">
        <v>8</v>
      </c>
      <c r="Y21">
        <v>-42</v>
      </c>
      <c r="Z21" t="s">
        <v>263</v>
      </c>
      <c r="AA21">
        <v>9322</v>
      </c>
      <c r="AB21">
        <v>-388</v>
      </c>
      <c r="AC21" t="s">
        <v>264</v>
      </c>
      <c r="AD21">
        <v>9710</v>
      </c>
      <c r="AE21" t="s">
        <v>265</v>
      </c>
      <c r="AF21" s="5" t="s">
        <v>266</v>
      </c>
      <c r="AG21" s="5" t="s">
        <v>197</v>
      </c>
      <c r="AH21" s="5" t="s">
        <v>198</v>
      </c>
      <c r="AI21">
        <v>104</v>
      </c>
      <c r="AJ21">
        <v>0</v>
      </c>
      <c r="AK21">
        <v>56000</v>
      </c>
      <c r="AL21" s="5" t="s">
        <v>267</v>
      </c>
      <c r="AM21" s="7">
        <v>9668</v>
      </c>
      <c r="AN21">
        <v>9668</v>
      </c>
      <c r="AO21">
        <v>9322</v>
      </c>
      <c r="AP21">
        <v>9322</v>
      </c>
    </row>
    <row r="22" spans="1:42" x14ac:dyDescent="0.25">
      <c r="A22" t="s">
        <v>285</v>
      </c>
      <c r="B22" s="1">
        <f t="shared" si="0"/>
        <v>40908</v>
      </c>
      <c r="C22" s="6" t="s">
        <v>286</v>
      </c>
      <c r="D22" s="5" t="s">
        <v>287</v>
      </c>
      <c r="E22" s="5">
        <v>123049995</v>
      </c>
      <c r="F22" s="5" t="s">
        <v>288</v>
      </c>
      <c r="G22" s="5">
        <v>15726</v>
      </c>
      <c r="H22" t="s">
        <v>289</v>
      </c>
      <c r="I22" t="s">
        <v>290</v>
      </c>
      <c r="J22" t="s">
        <v>280</v>
      </c>
      <c r="K22" t="s">
        <v>280</v>
      </c>
      <c r="L22" t="s">
        <v>280</v>
      </c>
      <c r="M22" t="s">
        <v>280</v>
      </c>
      <c r="N22" t="s">
        <v>284</v>
      </c>
      <c r="O22" t="s">
        <v>284</v>
      </c>
      <c r="P22" t="s">
        <v>284</v>
      </c>
      <c r="Q22" t="s">
        <v>284</v>
      </c>
      <c r="R22">
        <v>15550</v>
      </c>
      <c r="S22">
        <v>15550</v>
      </c>
      <c r="T22">
        <v>15550</v>
      </c>
      <c r="U22">
        <v>15550</v>
      </c>
      <c r="V22">
        <v>52100</v>
      </c>
      <c r="W22">
        <v>483592200</v>
      </c>
      <c r="X22">
        <v>13</v>
      </c>
      <c r="Y22">
        <v>-386</v>
      </c>
      <c r="Z22" t="s">
        <v>291</v>
      </c>
      <c r="AA22">
        <v>9282</v>
      </c>
      <c r="AB22">
        <v>-386</v>
      </c>
      <c r="AC22" t="s">
        <v>291</v>
      </c>
      <c r="AD22">
        <v>9668</v>
      </c>
      <c r="AE22" t="s">
        <v>292</v>
      </c>
      <c r="AF22" s="5" t="s">
        <v>293</v>
      </c>
      <c r="AG22" s="5" t="s">
        <v>197</v>
      </c>
      <c r="AH22" s="5" t="s">
        <v>198</v>
      </c>
      <c r="AI22">
        <v>104</v>
      </c>
      <c r="AJ22">
        <v>0</v>
      </c>
      <c r="AK22">
        <v>56000</v>
      </c>
      <c r="AL22" s="5" t="s">
        <v>294</v>
      </c>
      <c r="AM22" s="7">
        <v>9282</v>
      </c>
      <c r="AN22">
        <v>9668</v>
      </c>
      <c r="AO22">
        <v>9282</v>
      </c>
      <c r="AP22">
        <v>9282</v>
      </c>
    </row>
    <row r="23" spans="1:42" x14ac:dyDescent="0.25">
      <c r="A23" t="s">
        <v>295</v>
      </c>
      <c r="B23" s="1">
        <f t="shared" si="0"/>
        <v>40909</v>
      </c>
      <c r="C23" s="6" t="s">
        <v>296</v>
      </c>
      <c r="D23" s="5" t="s">
        <v>297</v>
      </c>
      <c r="E23" s="5">
        <v>108629011</v>
      </c>
      <c r="F23" s="5" t="s">
        <v>298</v>
      </c>
      <c r="G23" s="5">
        <v>14313</v>
      </c>
      <c r="H23" t="s">
        <v>299</v>
      </c>
      <c r="I23" t="s">
        <v>300</v>
      </c>
      <c r="J23" t="s">
        <v>280</v>
      </c>
      <c r="K23" t="s">
        <v>280</v>
      </c>
      <c r="L23" t="s">
        <v>280</v>
      </c>
      <c r="M23" t="s">
        <v>280</v>
      </c>
      <c r="N23" t="s">
        <v>284</v>
      </c>
      <c r="O23" t="s">
        <v>284</v>
      </c>
      <c r="P23" t="s">
        <v>284</v>
      </c>
      <c r="Q23" t="s">
        <v>284</v>
      </c>
      <c r="R23">
        <v>15900</v>
      </c>
      <c r="S23">
        <v>15900</v>
      </c>
      <c r="T23">
        <v>15900</v>
      </c>
      <c r="U23">
        <v>15900</v>
      </c>
      <c r="V23">
        <v>4100</v>
      </c>
      <c r="W23">
        <v>36535100</v>
      </c>
      <c r="X23">
        <v>5</v>
      </c>
      <c r="Y23">
        <v>-34</v>
      </c>
      <c r="Z23" t="s">
        <v>301</v>
      </c>
      <c r="AA23">
        <v>8911</v>
      </c>
      <c r="AB23">
        <v>-371</v>
      </c>
      <c r="AC23" t="s">
        <v>302</v>
      </c>
      <c r="AD23">
        <v>9282</v>
      </c>
      <c r="AE23" t="s">
        <v>303</v>
      </c>
      <c r="AF23" s="5" t="s">
        <v>304</v>
      </c>
      <c r="AG23" s="5" t="s">
        <v>197</v>
      </c>
      <c r="AH23" s="5" t="s">
        <v>198</v>
      </c>
      <c r="AI23">
        <v>104</v>
      </c>
      <c r="AJ23">
        <v>0</v>
      </c>
      <c r="AK23">
        <v>56000</v>
      </c>
      <c r="AL23" s="5" t="s">
        <v>305</v>
      </c>
      <c r="AM23" s="7">
        <v>9248</v>
      </c>
      <c r="AN23">
        <v>9282</v>
      </c>
      <c r="AO23">
        <v>8911</v>
      </c>
      <c r="AP23">
        <v>8911</v>
      </c>
    </row>
    <row r="24" spans="1:42" x14ac:dyDescent="0.25">
      <c r="A24" t="s">
        <v>306</v>
      </c>
      <c r="B24" s="1">
        <f t="shared" si="0"/>
        <v>40910</v>
      </c>
      <c r="C24" s="6" t="s">
        <v>307</v>
      </c>
      <c r="D24" s="5" t="s">
        <v>308</v>
      </c>
      <c r="E24" s="5">
        <v>877349911</v>
      </c>
      <c r="F24" s="5" t="s">
        <v>309</v>
      </c>
      <c r="G24" s="5">
        <v>11342</v>
      </c>
      <c r="H24" t="s">
        <v>310</v>
      </c>
      <c r="I24" t="s">
        <v>311</v>
      </c>
      <c r="J24" t="s">
        <v>280</v>
      </c>
      <c r="K24" t="s">
        <v>280</v>
      </c>
      <c r="L24" t="s">
        <v>280</v>
      </c>
      <c r="M24" t="s">
        <v>280</v>
      </c>
      <c r="N24" t="s">
        <v>312</v>
      </c>
      <c r="O24" t="s">
        <v>313</v>
      </c>
      <c r="P24" t="s">
        <v>314</v>
      </c>
      <c r="Q24" t="s">
        <v>315</v>
      </c>
      <c r="R24">
        <v>17400</v>
      </c>
      <c r="S24">
        <v>17400</v>
      </c>
      <c r="T24">
        <v>17400</v>
      </c>
      <c r="U24">
        <v>17400</v>
      </c>
      <c r="V24">
        <v>1500</v>
      </c>
      <c r="W24">
        <v>13318500</v>
      </c>
      <c r="X24">
        <v>1</v>
      </c>
      <c r="Y24">
        <v>-12</v>
      </c>
      <c r="Z24" t="s">
        <v>316</v>
      </c>
      <c r="AA24">
        <v>8879</v>
      </c>
      <c r="AB24">
        <v>-369</v>
      </c>
      <c r="AC24" t="s">
        <v>317</v>
      </c>
      <c r="AD24">
        <v>9248</v>
      </c>
      <c r="AE24" t="s">
        <v>303</v>
      </c>
      <c r="AF24" s="5" t="s">
        <v>318</v>
      </c>
      <c r="AG24" s="5" t="s">
        <v>197</v>
      </c>
      <c r="AH24" s="5" t="s">
        <v>198</v>
      </c>
      <c r="AI24">
        <v>104</v>
      </c>
      <c r="AJ24">
        <v>0</v>
      </c>
      <c r="AK24">
        <v>56000</v>
      </c>
      <c r="AL24" s="5" t="s">
        <v>319</v>
      </c>
      <c r="AM24" s="7">
        <v>9236</v>
      </c>
      <c r="AN24">
        <v>9248</v>
      </c>
      <c r="AO24">
        <v>8879</v>
      </c>
      <c r="AP24">
        <v>8879</v>
      </c>
    </row>
    <row r="25" spans="1:42" x14ac:dyDescent="0.25">
      <c r="A25" t="s">
        <v>320</v>
      </c>
      <c r="B25" s="1">
        <f t="shared" si="0"/>
        <v>40911</v>
      </c>
      <c r="C25" s="6">
        <v>24507</v>
      </c>
      <c r="D25" s="5" t="s">
        <v>321</v>
      </c>
      <c r="E25" s="5">
        <v>131418477</v>
      </c>
      <c r="F25" s="5" t="s">
        <v>322</v>
      </c>
      <c r="G25" s="5">
        <v>17471</v>
      </c>
      <c r="H25">
        <v>1203</v>
      </c>
      <c r="I25" t="s">
        <v>323</v>
      </c>
      <c r="J25" t="s">
        <v>324</v>
      </c>
      <c r="K25" t="s">
        <v>271</v>
      </c>
      <c r="L25" t="s">
        <v>325</v>
      </c>
      <c r="M25" t="s">
        <v>326</v>
      </c>
      <c r="N25" t="s">
        <v>312</v>
      </c>
      <c r="O25" t="s">
        <v>327</v>
      </c>
      <c r="P25" t="s">
        <v>328</v>
      </c>
      <c r="Q25" t="s">
        <v>329</v>
      </c>
      <c r="R25">
        <v>16200</v>
      </c>
      <c r="S25">
        <v>16200</v>
      </c>
      <c r="T25">
        <v>16200</v>
      </c>
      <c r="U25">
        <v>16200</v>
      </c>
      <c r="V25">
        <v>45000</v>
      </c>
      <c r="W25">
        <v>399015000</v>
      </c>
      <c r="X25">
        <v>15</v>
      </c>
      <c r="Y25">
        <v>-369</v>
      </c>
      <c r="Z25" t="s">
        <v>330</v>
      </c>
      <c r="AA25">
        <v>8867</v>
      </c>
      <c r="AB25">
        <v>-369</v>
      </c>
      <c r="AC25" t="s">
        <v>330</v>
      </c>
      <c r="AD25">
        <v>9236</v>
      </c>
      <c r="AE25" t="s">
        <v>331</v>
      </c>
      <c r="AF25" s="5" t="s">
        <v>332</v>
      </c>
      <c r="AG25" s="5" t="s">
        <v>197</v>
      </c>
      <c r="AH25" s="5" t="s">
        <v>198</v>
      </c>
      <c r="AI25">
        <v>104</v>
      </c>
      <c r="AJ25">
        <v>0</v>
      </c>
      <c r="AK25">
        <v>56000</v>
      </c>
      <c r="AL25" s="5" t="s">
        <v>333</v>
      </c>
      <c r="AM25" s="7">
        <v>8867</v>
      </c>
      <c r="AN25">
        <v>9236</v>
      </c>
      <c r="AO25">
        <v>8867</v>
      </c>
      <c r="AP25">
        <v>8867</v>
      </c>
    </row>
    <row r="26" spans="1:42" x14ac:dyDescent="0.25">
      <c r="A26" t="s">
        <v>334</v>
      </c>
      <c r="B26" s="1">
        <f t="shared" si="0"/>
        <v>40917</v>
      </c>
      <c r="C26" s="6" t="s">
        <v>335</v>
      </c>
      <c r="D26" s="5" t="s">
        <v>336</v>
      </c>
      <c r="E26" s="5">
        <v>165576230</v>
      </c>
      <c r="F26" s="5" t="s">
        <v>337</v>
      </c>
      <c r="G26" s="5">
        <v>20740</v>
      </c>
      <c r="H26" t="s">
        <v>338</v>
      </c>
      <c r="I26" t="s">
        <v>339</v>
      </c>
      <c r="J26" t="s">
        <v>340</v>
      </c>
      <c r="K26" t="s">
        <v>341</v>
      </c>
      <c r="L26" t="s">
        <v>342</v>
      </c>
      <c r="M26" t="s">
        <v>343</v>
      </c>
      <c r="N26" t="s">
        <v>344</v>
      </c>
      <c r="O26" t="s">
        <v>345</v>
      </c>
      <c r="P26" t="s">
        <v>346</v>
      </c>
      <c r="Q26" t="s">
        <v>347</v>
      </c>
      <c r="R26">
        <v>16900</v>
      </c>
      <c r="S26">
        <v>16900</v>
      </c>
      <c r="T26">
        <v>16900</v>
      </c>
      <c r="U26">
        <v>16900</v>
      </c>
      <c r="V26">
        <v>6936</v>
      </c>
      <c r="W26">
        <v>59189711</v>
      </c>
      <c r="X26">
        <v>13</v>
      </c>
      <c r="Y26">
        <v>-52</v>
      </c>
      <c r="Z26" t="s">
        <v>348</v>
      </c>
      <c r="AA26">
        <v>8513</v>
      </c>
      <c r="AB26">
        <v>-354</v>
      </c>
      <c r="AC26" t="s">
        <v>349</v>
      </c>
      <c r="AD26">
        <v>8867</v>
      </c>
      <c r="AE26" t="s">
        <v>350</v>
      </c>
      <c r="AF26" s="5" t="s">
        <v>351</v>
      </c>
      <c r="AG26" s="5" t="s">
        <v>197</v>
      </c>
      <c r="AH26" s="5" t="s">
        <v>198</v>
      </c>
      <c r="AI26">
        <v>104</v>
      </c>
      <c r="AJ26">
        <v>0</v>
      </c>
      <c r="AK26">
        <v>56000</v>
      </c>
      <c r="AL26" s="5" t="s">
        <v>352</v>
      </c>
      <c r="AM26" s="7">
        <v>8815</v>
      </c>
      <c r="AN26">
        <v>8867</v>
      </c>
      <c r="AO26">
        <v>8577</v>
      </c>
      <c r="AP26">
        <v>8513</v>
      </c>
    </row>
    <row r="27" spans="1:42" x14ac:dyDescent="0.25">
      <c r="A27" t="s">
        <v>353</v>
      </c>
      <c r="B27" s="1">
        <f t="shared" si="0"/>
        <v>40918</v>
      </c>
      <c r="C27" s="6" t="s">
        <v>354</v>
      </c>
      <c r="D27" s="5" t="s">
        <v>355</v>
      </c>
      <c r="E27" s="5">
        <v>124507314</v>
      </c>
      <c r="F27" s="5" t="s">
        <v>356</v>
      </c>
      <c r="G27" s="5">
        <v>17857</v>
      </c>
      <c r="H27" t="s">
        <v>357</v>
      </c>
      <c r="I27" t="s">
        <v>358</v>
      </c>
      <c r="J27" t="s">
        <v>359</v>
      </c>
      <c r="K27" t="s">
        <v>359</v>
      </c>
      <c r="L27" t="s">
        <v>360</v>
      </c>
      <c r="M27" t="s">
        <v>361</v>
      </c>
      <c r="N27" t="s">
        <v>362</v>
      </c>
      <c r="O27" t="s">
        <v>363</v>
      </c>
      <c r="P27" t="s">
        <v>364</v>
      </c>
      <c r="Q27" t="s">
        <v>365</v>
      </c>
      <c r="R27">
        <v>16900</v>
      </c>
      <c r="S27">
        <v>16900</v>
      </c>
      <c r="T27">
        <v>16900</v>
      </c>
      <c r="U27">
        <v>16900</v>
      </c>
      <c r="V27">
        <v>4213</v>
      </c>
      <c r="W27">
        <v>35736900</v>
      </c>
      <c r="X27">
        <v>8</v>
      </c>
      <c r="Y27">
        <v>-31</v>
      </c>
      <c r="Z27" t="s">
        <v>366</v>
      </c>
      <c r="AA27">
        <v>8500</v>
      </c>
      <c r="AB27">
        <v>-315</v>
      </c>
      <c r="AC27" t="s">
        <v>367</v>
      </c>
      <c r="AD27">
        <v>8815</v>
      </c>
      <c r="AE27" t="s">
        <v>368</v>
      </c>
      <c r="AF27" s="5" t="s">
        <v>369</v>
      </c>
      <c r="AG27" s="5" t="s">
        <v>197</v>
      </c>
      <c r="AH27" s="5" t="s">
        <v>198</v>
      </c>
      <c r="AI27">
        <v>104</v>
      </c>
      <c r="AJ27">
        <v>0</v>
      </c>
      <c r="AK27">
        <v>56000</v>
      </c>
      <c r="AL27" s="5" t="s">
        <v>370</v>
      </c>
      <c r="AM27" s="7">
        <v>8784</v>
      </c>
      <c r="AN27">
        <v>8815</v>
      </c>
      <c r="AO27">
        <v>8501</v>
      </c>
      <c r="AP27">
        <v>8463</v>
      </c>
    </row>
    <row r="28" spans="1:42" x14ac:dyDescent="0.25">
      <c r="A28" t="s">
        <v>371</v>
      </c>
      <c r="B28" s="1">
        <f t="shared" si="0"/>
        <v>40919</v>
      </c>
      <c r="C28" s="6" t="s">
        <v>372</v>
      </c>
      <c r="D28" s="5">
        <v>1443</v>
      </c>
      <c r="E28" s="5">
        <v>344593538</v>
      </c>
      <c r="F28" s="5" t="s">
        <v>373</v>
      </c>
      <c r="G28" s="5">
        <v>20358</v>
      </c>
      <c r="H28">
        <v>1266</v>
      </c>
      <c r="I28" t="s">
        <v>374</v>
      </c>
      <c r="J28" t="s">
        <v>375</v>
      </c>
      <c r="K28" t="s">
        <v>376</v>
      </c>
      <c r="L28" t="s">
        <v>377</v>
      </c>
      <c r="M28" t="s">
        <v>378</v>
      </c>
      <c r="N28" t="s">
        <v>379</v>
      </c>
      <c r="O28" t="s">
        <v>380</v>
      </c>
      <c r="P28" t="s">
        <v>381</v>
      </c>
      <c r="Q28" t="s">
        <v>382</v>
      </c>
      <c r="R28">
        <v>16920</v>
      </c>
      <c r="S28">
        <v>16920</v>
      </c>
      <c r="T28">
        <v>16920</v>
      </c>
      <c r="U28">
        <v>16920</v>
      </c>
      <c r="V28">
        <v>9983</v>
      </c>
      <c r="W28">
        <v>84547746</v>
      </c>
      <c r="X28">
        <v>8</v>
      </c>
      <c r="Y28">
        <v>-70</v>
      </c>
      <c r="Z28" t="s">
        <v>383</v>
      </c>
      <c r="AA28">
        <v>8470</v>
      </c>
      <c r="AB28">
        <v>-314</v>
      </c>
      <c r="AC28" t="s">
        <v>384</v>
      </c>
      <c r="AD28">
        <v>8784</v>
      </c>
      <c r="AE28" t="s">
        <v>385</v>
      </c>
      <c r="AF28" s="5" t="s">
        <v>386</v>
      </c>
      <c r="AG28" s="5" t="s">
        <v>197</v>
      </c>
      <c r="AH28" s="5" t="s">
        <v>198</v>
      </c>
      <c r="AI28">
        <v>104</v>
      </c>
      <c r="AJ28">
        <v>0</v>
      </c>
      <c r="AK28">
        <v>56000</v>
      </c>
      <c r="AL28" s="5" t="s">
        <v>387</v>
      </c>
      <c r="AM28" s="7">
        <v>8714</v>
      </c>
      <c r="AN28">
        <v>8784</v>
      </c>
      <c r="AO28">
        <v>8480</v>
      </c>
      <c r="AP28">
        <v>8433</v>
      </c>
    </row>
    <row r="29" spans="1:42" x14ac:dyDescent="0.25">
      <c r="A29" t="s">
        <v>388</v>
      </c>
      <c r="B29" s="1">
        <f t="shared" si="0"/>
        <v>40920</v>
      </c>
      <c r="C29" s="6" t="s">
        <v>372</v>
      </c>
      <c r="D29" s="5">
        <v>1443</v>
      </c>
      <c r="E29" s="5">
        <v>344593538</v>
      </c>
      <c r="F29" s="5" t="s">
        <v>373</v>
      </c>
      <c r="G29" s="5">
        <v>20358</v>
      </c>
      <c r="H29">
        <v>1266</v>
      </c>
      <c r="I29" t="s">
        <v>374</v>
      </c>
      <c r="J29">
        <v>101</v>
      </c>
      <c r="K29" t="s">
        <v>389</v>
      </c>
      <c r="L29" t="s">
        <v>390</v>
      </c>
      <c r="M29" t="s">
        <v>391</v>
      </c>
      <c r="N29" t="s">
        <v>392</v>
      </c>
      <c r="O29" t="s">
        <v>393</v>
      </c>
      <c r="P29" t="s">
        <v>394</v>
      </c>
      <c r="Q29" t="s">
        <v>395</v>
      </c>
      <c r="R29">
        <v>16950</v>
      </c>
      <c r="S29">
        <v>16950</v>
      </c>
      <c r="T29">
        <v>16950</v>
      </c>
      <c r="U29">
        <v>16950</v>
      </c>
      <c r="V29">
        <v>9983</v>
      </c>
      <c r="W29">
        <v>84547746</v>
      </c>
      <c r="X29">
        <v>8</v>
      </c>
      <c r="Y29">
        <v>-70</v>
      </c>
      <c r="Z29" t="s">
        <v>383</v>
      </c>
      <c r="AA29">
        <v>8470</v>
      </c>
      <c r="AB29">
        <v>-314</v>
      </c>
      <c r="AC29" t="s">
        <v>384</v>
      </c>
      <c r="AD29">
        <v>8784</v>
      </c>
      <c r="AE29" t="s">
        <v>385</v>
      </c>
      <c r="AF29" s="5" t="s">
        <v>386</v>
      </c>
      <c r="AG29" s="5" t="s">
        <v>197</v>
      </c>
      <c r="AH29" s="5" t="s">
        <v>198</v>
      </c>
      <c r="AI29">
        <v>104</v>
      </c>
      <c r="AJ29">
        <v>0</v>
      </c>
      <c r="AK29">
        <v>56000</v>
      </c>
      <c r="AL29" s="5" t="s">
        <v>387</v>
      </c>
      <c r="AM29" s="7">
        <v>8714</v>
      </c>
      <c r="AN29">
        <v>8714</v>
      </c>
      <c r="AO29">
        <v>8480</v>
      </c>
      <c r="AP29">
        <v>8433</v>
      </c>
    </row>
    <row r="30" spans="1:42" x14ac:dyDescent="0.25">
      <c r="A30" t="s">
        <v>396</v>
      </c>
      <c r="B30" s="1">
        <f t="shared" si="0"/>
        <v>40921</v>
      </c>
      <c r="C30" s="6" t="s">
        <v>372</v>
      </c>
      <c r="D30" s="5">
        <v>1443</v>
      </c>
      <c r="E30" s="5">
        <v>344593538</v>
      </c>
      <c r="F30" s="5" t="s">
        <v>373</v>
      </c>
      <c r="G30" s="5">
        <v>20358</v>
      </c>
      <c r="H30">
        <v>1266</v>
      </c>
      <c r="I30" t="s">
        <v>374</v>
      </c>
      <c r="J30" t="s">
        <v>397</v>
      </c>
      <c r="K30" t="s">
        <v>398</v>
      </c>
      <c r="L30" t="s">
        <v>399</v>
      </c>
      <c r="M30" t="s">
        <v>400</v>
      </c>
      <c r="N30" t="s">
        <v>401</v>
      </c>
      <c r="O30" t="s">
        <v>402</v>
      </c>
      <c r="P30" t="s">
        <v>403</v>
      </c>
      <c r="Q30" t="s">
        <v>404</v>
      </c>
      <c r="R30">
        <v>16950</v>
      </c>
      <c r="S30">
        <v>16950</v>
      </c>
      <c r="T30">
        <v>16950</v>
      </c>
      <c r="U30">
        <v>16950</v>
      </c>
      <c r="V30">
        <v>9983</v>
      </c>
      <c r="W30">
        <v>84547746</v>
      </c>
      <c r="X30">
        <v>8</v>
      </c>
      <c r="Y30">
        <v>-70</v>
      </c>
      <c r="Z30" t="s">
        <v>383</v>
      </c>
      <c r="AA30">
        <v>8470</v>
      </c>
      <c r="AB30">
        <v>-314</v>
      </c>
      <c r="AC30" t="s">
        <v>384</v>
      </c>
      <c r="AD30">
        <v>8784</v>
      </c>
      <c r="AE30" t="s">
        <v>385</v>
      </c>
      <c r="AF30" s="5" t="s">
        <v>386</v>
      </c>
      <c r="AG30" s="5" t="s">
        <v>197</v>
      </c>
      <c r="AH30" s="5" t="s">
        <v>198</v>
      </c>
      <c r="AI30">
        <v>104</v>
      </c>
      <c r="AJ30">
        <v>0</v>
      </c>
      <c r="AK30">
        <v>56000</v>
      </c>
      <c r="AL30" s="5" t="s">
        <v>387</v>
      </c>
      <c r="AM30" s="7">
        <v>8714</v>
      </c>
      <c r="AN30">
        <v>8714</v>
      </c>
      <c r="AO30">
        <v>8480</v>
      </c>
      <c r="AP30">
        <v>8433</v>
      </c>
    </row>
    <row r="31" spans="1:42" x14ac:dyDescent="0.25">
      <c r="A31" t="s">
        <v>405</v>
      </c>
      <c r="B31" s="1">
        <f t="shared" si="0"/>
        <v>40923</v>
      </c>
      <c r="C31" s="6" t="s">
        <v>406</v>
      </c>
      <c r="D31" s="5" t="s">
        <v>407</v>
      </c>
      <c r="E31" s="5">
        <v>588897936</v>
      </c>
      <c r="F31" s="5" t="s">
        <v>408</v>
      </c>
      <c r="G31" s="5">
        <v>21509</v>
      </c>
      <c r="H31" t="s">
        <v>409</v>
      </c>
      <c r="I31" t="s">
        <v>410</v>
      </c>
      <c r="J31" t="s">
        <v>400</v>
      </c>
      <c r="K31" t="s">
        <v>400</v>
      </c>
      <c r="L31" t="s">
        <v>400</v>
      </c>
      <c r="M31" t="s">
        <v>400</v>
      </c>
      <c r="N31" t="s">
        <v>404</v>
      </c>
      <c r="O31" t="s">
        <v>404</v>
      </c>
      <c r="P31" t="s">
        <v>404</v>
      </c>
      <c r="Q31" t="s">
        <v>404</v>
      </c>
      <c r="R31">
        <v>16950</v>
      </c>
      <c r="S31">
        <v>16950</v>
      </c>
      <c r="T31">
        <v>16950</v>
      </c>
      <c r="U31">
        <v>16950</v>
      </c>
      <c r="V31">
        <v>7471</v>
      </c>
      <c r="W31">
        <v>66719730</v>
      </c>
      <c r="X31">
        <v>7</v>
      </c>
      <c r="Y31">
        <v>36</v>
      </c>
      <c r="Z31" t="s">
        <v>411</v>
      </c>
      <c r="AA31">
        <v>8959</v>
      </c>
      <c r="AB31">
        <v>245</v>
      </c>
      <c r="AC31" t="s">
        <v>412</v>
      </c>
      <c r="AD31">
        <v>8714</v>
      </c>
      <c r="AE31" t="s">
        <v>385</v>
      </c>
      <c r="AF31" s="5" t="s">
        <v>413</v>
      </c>
      <c r="AG31" s="5" t="s">
        <v>197</v>
      </c>
      <c r="AH31" s="5" t="s">
        <v>198</v>
      </c>
      <c r="AI31">
        <v>104</v>
      </c>
      <c r="AJ31">
        <v>0</v>
      </c>
      <c r="AK31">
        <v>56000</v>
      </c>
      <c r="AL31" s="5" t="s">
        <v>414</v>
      </c>
      <c r="AM31" s="7">
        <v>8750</v>
      </c>
      <c r="AN31">
        <v>8714</v>
      </c>
      <c r="AO31">
        <v>8998</v>
      </c>
      <c r="AP31">
        <v>8780</v>
      </c>
    </row>
    <row r="32" spans="1:42" x14ac:dyDescent="0.25">
      <c r="A32" t="s">
        <v>415</v>
      </c>
      <c r="B32" s="1">
        <f t="shared" si="0"/>
        <v>40924</v>
      </c>
      <c r="C32" s="6" t="s">
        <v>416</v>
      </c>
      <c r="D32" s="5" t="s">
        <v>355</v>
      </c>
      <c r="E32" s="5">
        <v>204770759</v>
      </c>
      <c r="F32" s="5" t="s">
        <v>417</v>
      </c>
      <c r="G32" s="5">
        <v>20281</v>
      </c>
      <c r="H32" t="s">
        <v>418</v>
      </c>
      <c r="I32">
        <v>20167</v>
      </c>
      <c r="J32" t="s">
        <v>400</v>
      </c>
      <c r="K32" t="s">
        <v>400</v>
      </c>
      <c r="L32" t="s">
        <v>400</v>
      </c>
      <c r="M32" t="s">
        <v>400</v>
      </c>
      <c r="N32" t="s">
        <v>419</v>
      </c>
      <c r="O32" t="s">
        <v>420</v>
      </c>
      <c r="P32" t="s">
        <v>421</v>
      </c>
      <c r="Q32" t="s">
        <v>422</v>
      </c>
      <c r="R32">
        <v>16900</v>
      </c>
      <c r="S32">
        <v>16900</v>
      </c>
      <c r="T32">
        <v>16900</v>
      </c>
      <c r="U32">
        <v>16900</v>
      </c>
      <c r="V32">
        <v>10912</v>
      </c>
      <c r="W32">
        <v>98161890</v>
      </c>
      <c r="X32">
        <v>11</v>
      </c>
      <c r="Y32">
        <v>60</v>
      </c>
      <c r="Z32" t="s">
        <v>423</v>
      </c>
      <c r="AA32">
        <v>8980</v>
      </c>
      <c r="AB32">
        <v>230</v>
      </c>
      <c r="AC32" t="s">
        <v>424</v>
      </c>
      <c r="AD32">
        <v>8750</v>
      </c>
      <c r="AE32" t="s">
        <v>350</v>
      </c>
      <c r="AF32" s="5" t="s">
        <v>425</v>
      </c>
      <c r="AG32" s="5" t="s">
        <v>197</v>
      </c>
      <c r="AH32" s="5" t="s">
        <v>198</v>
      </c>
      <c r="AI32">
        <v>104</v>
      </c>
      <c r="AJ32">
        <v>0</v>
      </c>
      <c r="AK32">
        <v>56000</v>
      </c>
      <c r="AL32" s="5" t="s">
        <v>426</v>
      </c>
      <c r="AM32" s="7">
        <v>8810</v>
      </c>
      <c r="AN32">
        <v>8750</v>
      </c>
      <c r="AO32">
        <v>8998</v>
      </c>
      <c r="AP32">
        <v>8950</v>
      </c>
    </row>
    <row r="33" spans="1:42" x14ac:dyDescent="0.25">
      <c r="A33" t="s">
        <v>427</v>
      </c>
      <c r="B33" s="1">
        <f t="shared" si="0"/>
        <v>40925</v>
      </c>
      <c r="C33" s="6" t="s">
        <v>428</v>
      </c>
      <c r="D33" s="5" t="s">
        <v>429</v>
      </c>
      <c r="E33" s="5">
        <v>150544093</v>
      </c>
      <c r="F33" s="5" t="s">
        <v>430</v>
      </c>
      <c r="G33" s="5">
        <v>17870</v>
      </c>
      <c r="H33" t="s">
        <v>431</v>
      </c>
      <c r="I33">
        <v>20077</v>
      </c>
      <c r="J33" t="s">
        <v>432</v>
      </c>
      <c r="K33" t="s">
        <v>433</v>
      </c>
      <c r="L33" t="s">
        <v>434</v>
      </c>
      <c r="M33" t="s">
        <v>435</v>
      </c>
      <c r="N33" t="s">
        <v>436</v>
      </c>
      <c r="O33">
        <v>1641</v>
      </c>
      <c r="P33" t="s">
        <v>437</v>
      </c>
      <c r="Q33" t="s">
        <v>438</v>
      </c>
      <c r="R33">
        <v>17400</v>
      </c>
      <c r="S33">
        <v>17400</v>
      </c>
      <c r="T33">
        <v>17400</v>
      </c>
      <c r="U33">
        <v>17400</v>
      </c>
      <c r="V33">
        <v>1627</v>
      </c>
      <c r="W33">
        <v>14382030</v>
      </c>
      <c r="X33">
        <v>5</v>
      </c>
      <c r="Y33">
        <v>1</v>
      </c>
      <c r="Z33" t="s">
        <v>439</v>
      </c>
      <c r="AA33">
        <v>8680</v>
      </c>
      <c r="AB33">
        <v>-130</v>
      </c>
      <c r="AC33" t="s">
        <v>440</v>
      </c>
      <c r="AD33">
        <v>8810</v>
      </c>
      <c r="AE33" t="s">
        <v>350</v>
      </c>
      <c r="AF33" s="5" t="s">
        <v>441</v>
      </c>
      <c r="AG33" s="5" t="s">
        <v>197</v>
      </c>
      <c r="AH33" s="5" t="s">
        <v>198</v>
      </c>
      <c r="AI33">
        <v>104</v>
      </c>
      <c r="AJ33">
        <v>0</v>
      </c>
      <c r="AK33">
        <v>56000</v>
      </c>
      <c r="AL33" s="5" t="s">
        <v>442</v>
      </c>
      <c r="AM33" s="7">
        <v>8811</v>
      </c>
      <c r="AN33">
        <v>8810</v>
      </c>
      <c r="AO33">
        <v>8890</v>
      </c>
      <c r="AP33">
        <v>8680</v>
      </c>
    </row>
    <row r="34" spans="1:42" x14ac:dyDescent="0.25">
      <c r="A34" t="s">
        <v>443</v>
      </c>
      <c r="B34" s="1">
        <f t="shared" si="0"/>
        <v>40926</v>
      </c>
      <c r="C34" s="6" t="s">
        <v>444</v>
      </c>
      <c r="D34" s="5" t="s">
        <v>429</v>
      </c>
      <c r="E34" s="5">
        <v>239288911</v>
      </c>
      <c r="F34" s="5" t="s">
        <v>445</v>
      </c>
      <c r="G34" s="5">
        <v>16327</v>
      </c>
      <c r="H34" t="s">
        <v>446</v>
      </c>
      <c r="I34" t="s">
        <v>447</v>
      </c>
      <c r="J34" t="s">
        <v>448</v>
      </c>
      <c r="K34" t="s">
        <v>449</v>
      </c>
      <c r="L34" t="s">
        <v>450</v>
      </c>
      <c r="M34" t="s">
        <v>451</v>
      </c>
      <c r="N34" t="s">
        <v>452</v>
      </c>
      <c r="O34" t="s">
        <v>453</v>
      </c>
      <c r="P34" t="s">
        <v>454</v>
      </c>
      <c r="Q34" t="s">
        <v>455</v>
      </c>
      <c r="R34">
        <v>18200</v>
      </c>
      <c r="S34">
        <v>18200</v>
      </c>
      <c r="T34">
        <v>18200</v>
      </c>
      <c r="U34">
        <v>18200</v>
      </c>
      <c r="V34">
        <v>1627</v>
      </c>
      <c r="W34">
        <v>14382030</v>
      </c>
      <c r="X34">
        <v>5</v>
      </c>
      <c r="Y34">
        <v>1</v>
      </c>
      <c r="Z34" t="s">
        <v>439</v>
      </c>
      <c r="AA34">
        <v>8680</v>
      </c>
      <c r="AB34">
        <v>-130</v>
      </c>
      <c r="AC34" t="s">
        <v>440</v>
      </c>
      <c r="AD34">
        <v>8810</v>
      </c>
      <c r="AE34" t="s">
        <v>350</v>
      </c>
      <c r="AF34" s="5" t="s">
        <v>441</v>
      </c>
      <c r="AG34" s="5" t="s">
        <v>197</v>
      </c>
      <c r="AH34" s="5" t="s">
        <v>198</v>
      </c>
      <c r="AI34">
        <v>104</v>
      </c>
      <c r="AJ34">
        <v>0</v>
      </c>
      <c r="AK34">
        <v>56000</v>
      </c>
      <c r="AL34" s="5" t="s">
        <v>442</v>
      </c>
      <c r="AM34" s="7">
        <v>8811</v>
      </c>
      <c r="AN34">
        <v>8811</v>
      </c>
      <c r="AO34">
        <v>8890</v>
      </c>
      <c r="AP34">
        <v>8680</v>
      </c>
    </row>
    <row r="35" spans="1:42" x14ac:dyDescent="0.25">
      <c r="A35" t="s">
        <v>456</v>
      </c>
      <c r="B35" s="1">
        <f t="shared" si="0"/>
        <v>40927</v>
      </c>
      <c r="C35" s="6" t="s">
        <v>444</v>
      </c>
      <c r="D35" s="5" t="s">
        <v>429</v>
      </c>
      <c r="E35" s="5">
        <v>239288911</v>
      </c>
      <c r="F35" s="5" t="s">
        <v>445</v>
      </c>
      <c r="G35" s="5">
        <v>16327</v>
      </c>
      <c r="H35" t="s">
        <v>446</v>
      </c>
      <c r="I35" t="s">
        <v>447</v>
      </c>
      <c r="J35" t="s">
        <v>457</v>
      </c>
      <c r="K35" t="s">
        <v>458</v>
      </c>
      <c r="L35" t="s">
        <v>450</v>
      </c>
      <c r="M35" t="s">
        <v>459</v>
      </c>
      <c r="N35" t="s">
        <v>460</v>
      </c>
      <c r="O35" t="s">
        <v>461</v>
      </c>
      <c r="P35" t="s">
        <v>462</v>
      </c>
      <c r="Q35" t="s">
        <v>463</v>
      </c>
      <c r="R35">
        <v>18200</v>
      </c>
      <c r="S35">
        <v>18200</v>
      </c>
      <c r="T35">
        <v>18200</v>
      </c>
      <c r="U35">
        <v>18200</v>
      </c>
      <c r="V35">
        <v>1627</v>
      </c>
      <c r="W35">
        <v>14382030</v>
      </c>
      <c r="X35">
        <v>5</v>
      </c>
      <c r="Y35">
        <v>1</v>
      </c>
      <c r="Z35" t="s">
        <v>439</v>
      </c>
      <c r="AA35">
        <v>8680</v>
      </c>
      <c r="AB35">
        <v>-130</v>
      </c>
      <c r="AC35" t="s">
        <v>440</v>
      </c>
      <c r="AD35">
        <v>8810</v>
      </c>
      <c r="AE35" t="s">
        <v>350</v>
      </c>
      <c r="AF35" s="5" t="s">
        <v>441</v>
      </c>
      <c r="AG35" s="5" t="s">
        <v>197</v>
      </c>
      <c r="AH35" s="5" t="s">
        <v>198</v>
      </c>
      <c r="AI35">
        <v>104</v>
      </c>
      <c r="AJ35">
        <v>0</v>
      </c>
      <c r="AK35">
        <v>56000</v>
      </c>
      <c r="AL35" s="5" t="s">
        <v>442</v>
      </c>
      <c r="AM35" s="7">
        <v>8811</v>
      </c>
      <c r="AN35">
        <v>8811</v>
      </c>
      <c r="AO35">
        <v>8890</v>
      </c>
      <c r="AP35">
        <v>8680</v>
      </c>
    </row>
    <row r="36" spans="1:42" x14ac:dyDescent="0.25">
      <c r="A36" t="s">
        <v>464</v>
      </c>
      <c r="B36" s="1">
        <f t="shared" si="0"/>
        <v>40928</v>
      </c>
      <c r="C36" s="6" t="s">
        <v>444</v>
      </c>
      <c r="D36" s="5" t="s">
        <v>429</v>
      </c>
      <c r="E36" s="5">
        <v>239288911</v>
      </c>
      <c r="F36" s="5" t="s">
        <v>445</v>
      </c>
      <c r="G36" s="5">
        <v>16327</v>
      </c>
      <c r="H36" t="s">
        <v>446</v>
      </c>
      <c r="I36" t="s">
        <v>447</v>
      </c>
      <c r="J36" t="s">
        <v>459</v>
      </c>
      <c r="K36" t="s">
        <v>465</v>
      </c>
      <c r="L36" t="s">
        <v>62</v>
      </c>
      <c r="M36" t="s">
        <v>466</v>
      </c>
      <c r="N36" t="s">
        <v>467</v>
      </c>
      <c r="O36" t="s">
        <v>468</v>
      </c>
      <c r="P36" t="s">
        <v>469</v>
      </c>
      <c r="Q36" t="s">
        <v>470</v>
      </c>
      <c r="R36">
        <v>18200</v>
      </c>
      <c r="S36">
        <v>18200</v>
      </c>
      <c r="T36">
        <v>18200</v>
      </c>
      <c r="U36">
        <v>18200</v>
      </c>
      <c r="V36">
        <v>1627</v>
      </c>
      <c r="W36">
        <v>14382030</v>
      </c>
      <c r="X36">
        <v>5</v>
      </c>
      <c r="Y36">
        <v>1</v>
      </c>
      <c r="Z36" t="s">
        <v>439</v>
      </c>
      <c r="AA36">
        <v>8680</v>
      </c>
      <c r="AB36">
        <v>-130</v>
      </c>
      <c r="AC36" t="s">
        <v>440</v>
      </c>
      <c r="AD36">
        <v>8810</v>
      </c>
      <c r="AE36" t="s">
        <v>350</v>
      </c>
      <c r="AF36" s="5" t="s">
        <v>441</v>
      </c>
      <c r="AG36" s="5" t="s">
        <v>197</v>
      </c>
      <c r="AH36" s="5" t="s">
        <v>198</v>
      </c>
      <c r="AI36">
        <v>104</v>
      </c>
      <c r="AJ36">
        <v>0</v>
      </c>
      <c r="AK36">
        <v>56000</v>
      </c>
      <c r="AL36" s="5" t="s">
        <v>442</v>
      </c>
      <c r="AM36" s="7">
        <v>8811</v>
      </c>
      <c r="AN36">
        <v>8811</v>
      </c>
      <c r="AO36">
        <v>8890</v>
      </c>
      <c r="AP36">
        <v>8680</v>
      </c>
    </row>
    <row r="37" spans="1:42" x14ac:dyDescent="0.25">
      <c r="A37" t="s">
        <v>471</v>
      </c>
      <c r="B37" s="1">
        <f t="shared" si="0"/>
        <v>40929</v>
      </c>
      <c r="C37" s="6" t="s">
        <v>472</v>
      </c>
      <c r="D37" s="5" t="s">
        <v>473</v>
      </c>
      <c r="E37" s="5">
        <v>108122930</v>
      </c>
      <c r="F37" s="5" t="s">
        <v>474</v>
      </c>
      <c r="G37" s="5">
        <v>15672</v>
      </c>
      <c r="H37">
        <v>1285</v>
      </c>
      <c r="I37" t="s">
        <v>475</v>
      </c>
      <c r="J37" t="s">
        <v>466</v>
      </c>
      <c r="K37" t="s">
        <v>466</v>
      </c>
      <c r="L37" t="s">
        <v>466</v>
      </c>
      <c r="M37" t="s">
        <v>466</v>
      </c>
      <c r="N37" t="s">
        <v>470</v>
      </c>
      <c r="O37" t="s">
        <v>470</v>
      </c>
      <c r="P37" t="s">
        <v>470</v>
      </c>
      <c r="Q37" t="s">
        <v>470</v>
      </c>
      <c r="R37">
        <v>19000</v>
      </c>
      <c r="S37">
        <v>19000</v>
      </c>
      <c r="T37">
        <v>19000</v>
      </c>
      <c r="U37">
        <v>19000</v>
      </c>
      <c r="V37">
        <v>1259</v>
      </c>
      <c r="W37">
        <v>10991742</v>
      </c>
      <c r="X37">
        <v>3</v>
      </c>
      <c r="Y37">
        <v>-2</v>
      </c>
      <c r="Z37" t="s">
        <v>476</v>
      </c>
      <c r="AA37">
        <v>8730</v>
      </c>
      <c r="AB37">
        <v>-81</v>
      </c>
      <c r="AC37" t="s">
        <v>477</v>
      </c>
      <c r="AD37">
        <v>8811</v>
      </c>
      <c r="AE37" t="s">
        <v>350</v>
      </c>
      <c r="AF37" s="5" t="s">
        <v>478</v>
      </c>
      <c r="AG37" s="5" t="s">
        <v>479</v>
      </c>
      <c r="AH37" s="5" t="s">
        <v>480</v>
      </c>
      <c r="AI37">
        <v>104</v>
      </c>
      <c r="AJ37">
        <v>0</v>
      </c>
      <c r="AK37">
        <v>56000</v>
      </c>
      <c r="AL37" s="5" t="s">
        <v>481</v>
      </c>
      <c r="AM37" s="7">
        <v>8809</v>
      </c>
      <c r="AN37">
        <v>8811</v>
      </c>
      <c r="AO37">
        <v>8731</v>
      </c>
      <c r="AP37">
        <v>8730</v>
      </c>
    </row>
    <row r="38" spans="1:42" x14ac:dyDescent="0.25">
      <c r="A38" t="s">
        <v>482</v>
      </c>
      <c r="B38" s="1">
        <f t="shared" si="0"/>
        <v>40931</v>
      </c>
      <c r="C38" s="6" t="s">
        <v>483</v>
      </c>
      <c r="D38" s="5" t="s">
        <v>484</v>
      </c>
      <c r="E38" s="5">
        <v>222822380</v>
      </c>
      <c r="F38" s="5" t="s">
        <v>485</v>
      </c>
      <c r="G38" s="5">
        <v>16176</v>
      </c>
      <c r="H38">
        <v>1275</v>
      </c>
      <c r="I38">
        <v>20000</v>
      </c>
      <c r="J38" t="s">
        <v>122</v>
      </c>
      <c r="K38" t="s">
        <v>486</v>
      </c>
      <c r="L38" t="s">
        <v>487</v>
      </c>
      <c r="M38" t="s">
        <v>159</v>
      </c>
      <c r="N38" t="s">
        <v>488</v>
      </c>
      <c r="O38" t="s">
        <v>489</v>
      </c>
      <c r="P38" t="s">
        <v>490</v>
      </c>
      <c r="Q38">
        <v>1677</v>
      </c>
      <c r="R38">
        <v>21000</v>
      </c>
      <c r="S38">
        <v>21000</v>
      </c>
      <c r="T38">
        <v>21000</v>
      </c>
      <c r="U38">
        <v>21000</v>
      </c>
      <c r="V38">
        <v>218</v>
      </c>
      <c r="W38">
        <v>1896818</v>
      </c>
      <c r="X38">
        <v>1</v>
      </c>
      <c r="Y38">
        <v>-1</v>
      </c>
      <c r="Z38" t="s">
        <v>491</v>
      </c>
      <c r="AA38">
        <v>8701</v>
      </c>
      <c r="AB38">
        <v>-108</v>
      </c>
      <c r="AC38" t="s">
        <v>492</v>
      </c>
      <c r="AD38">
        <v>8809</v>
      </c>
      <c r="AE38" t="s">
        <v>350</v>
      </c>
      <c r="AF38" s="5" t="s">
        <v>493</v>
      </c>
      <c r="AG38" s="5" t="s">
        <v>479</v>
      </c>
      <c r="AH38" s="5" t="s">
        <v>480</v>
      </c>
      <c r="AI38">
        <v>104</v>
      </c>
      <c r="AJ38">
        <v>0</v>
      </c>
      <c r="AK38">
        <v>56000</v>
      </c>
      <c r="AL38" s="5" t="s">
        <v>494</v>
      </c>
      <c r="AM38" s="7">
        <v>8808</v>
      </c>
      <c r="AN38">
        <v>8809</v>
      </c>
      <c r="AO38">
        <v>8701</v>
      </c>
      <c r="AP38">
        <v>8701</v>
      </c>
    </row>
    <row r="39" spans="1:42" x14ac:dyDescent="0.25">
      <c r="A39" t="s">
        <v>495</v>
      </c>
      <c r="B39" s="1">
        <f t="shared" si="0"/>
        <v>40932</v>
      </c>
      <c r="C39" s="6" t="s">
        <v>483</v>
      </c>
      <c r="D39" s="5" t="s">
        <v>484</v>
      </c>
      <c r="E39" s="5">
        <v>222822380</v>
      </c>
      <c r="F39" s="5" t="s">
        <v>485</v>
      </c>
      <c r="G39" s="5">
        <v>16176</v>
      </c>
      <c r="H39">
        <v>1275</v>
      </c>
      <c r="I39">
        <v>20000</v>
      </c>
      <c r="J39" t="s">
        <v>496</v>
      </c>
      <c r="K39" t="s">
        <v>497</v>
      </c>
      <c r="L39" t="s">
        <v>498</v>
      </c>
      <c r="M39" t="s">
        <v>432</v>
      </c>
      <c r="N39" t="s">
        <v>499</v>
      </c>
      <c r="O39" t="s">
        <v>500</v>
      </c>
      <c r="P39" t="s">
        <v>501</v>
      </c>
      <c r="Q39" t="s">
        <v>502</v>
      </c>
      <c r="R39">
        <v>21000</v>
      </c>
      <c r="S39">
        <v>21000</v>
      </c>
      <c r="T39">
        <v>21000</v>
      </c>
      <c r="U39">
        <v>21000</v>
      </c>
      <c r="V39">
        <v>218</v>
      </c>
      <c r="W39">
        <v>1896818</v>
      </c>
      <c r="X39">
        <v>1</v>
      </c>
      <c r="Y39">
        <v>-1</v>
      </c>
      <c r="Z39" t="s">
        <v>491</v>
      </c>
      <c r="AA39">
        <v>8701</v>
      </c>
      <c r="AB39">
        <v>-108</v>
      </c>
      <c r="AC39" t="s">
        <v>492</v>
      </c>
      <c r="AD39">
        <v>8809</v>
      </c>
      <c r="AE39" t="s">
        <v>350</v>
      </c>
      <c r="AF39" s="5" t="s">
        <v>493</v>
      </c>
      <c r="AG39" s="5" t="s">
        <v>479</v>
      </c>
      <c r="AH39" s="5" t="s">
        <v>480</v>
      </c>
      <c r="AI39">
        <v>104</v>
      </c>
      <c r="AJ39">
        <v>0</v>
      </c>
      <c r="AK39">
        <v>56000</v>
      </c>
      <c r="AL39" s="5" t="s">
        <v>494</v>
      </c>
      <c r="AM39" s="7">
        <v>8808</v>
      </c>
      <c r="AN39">
        <v>8808</v>
      </c>
      <c r="AO39">
        <v>8701</v>
      </c>
      <c r="AP39">
        <v>8701</v>
      </c>
    </row>
    <row r="40" spans="1:42" x14ac:dyDescent="0.25">
      <c r="A40" t="s">
        <v>503</v>
      </c>
      <c r="B40" s="1">
        <f t="shared" si="0"/>
        <v>40933</v>
      </c>
      <c r="C40" s="6" t="s">
        <v>504</v>
      </c>
      <c r="D40" s="5" t="s">
        <v>505</v>
      </c>
      <c r="E40" s="5">
        <v>140264759</v>
      </c>
      <c r="F40" s="5" t="s">
        <v>506</v>
      </c>
      <c r="G40" s="5">
        <v>17209</v>
      </c>
      <c r="H40" t="s">
        <v>507</v>
      </c>
      <c r="I40" t="s">
        <v>508</v>
      </c>
      <c r="J40" t="s">
        <v>397</v>
      </c>
      <c r="K40" t="s">
        <v>176</v>
      </c>
      <c r="L40" t="s">
        <v>509</v>
      </c>
      <c r="M40" t="s">
        <v>510</v>
      </c>
      <c r="N40" t="s">
        <v>511</v>
      </c>
      <c r="O40" t="s">
        <v>512</v>
      </c>
      <c r="P40" t="s">
        <v>513</v>
      </c>
      <c r="Q40" t="s">
        <v>514</v>
      </c>
      <c r="R40">
        <v>19000</v>
      </c>
      <c r="S40">
        <v>19000</v>
      </c>
      <c r="T40">
        <v>19000</v>
      </c>
      <c r="U40">
        <v>19000</v>
      </c>
      <c r="V40">
        <v>1312</v>
      </c>
      <c r="W40">
        <v>11170652</v>
      </c>
      <c r="X40">
        <v>4</v>
      </c>
      <c r="Y40">
        <v>-9</v>
      </c>
      <c r="Z40" t="s">
        <v>515</v>
      </c>
      <c r="AA40">
        <v>8456</v>
      </c>
      <c r="AB40">
        <v>-352</v>
      </c>
      <c r="AC40" t="s">
        <v>516</v>
      </c>
      <c r="AD40">
        <v>8808</v>
      </c>
      <c r="AE40" t="s">
        <v>368</v>
      </c>
      <c r="AF40" s="5" t="s">
        <v>517</v>
      </c>
      <c r="AG40" s="5" t="s">
        <v>479</v>
      </c>
      <c r="AH40" s="5" t="s">
        <v>480</v>
      </c>
      <c r="AI40">
        <v>104</v>
      </c>
      <c r="AJ40">
        <v>0</v>
      </c>
      <c r="AK40">
        <v>56000</v>
      </c>
      <c r="AL40" s="5" t="s">
        <v>518</v>
      </c>
      <c r="AM40" s="7">
        <v>8799</v>
      </c>
      <c r="AN40">
        <v>8808</v>
      </c>
      <c r="AO40">
        <v>8701</v>
      </c>
      <c r="AP40">
        <v>8456</v>
      </c>
    </row>
    <row r="41" spans="1:42" x14ac:dyDescent="0.25">
      <c r="A41" t="s">
        <v>519</v>
      </c>
      <c r="B41" s="1">
        <f t="shared" si="0"/>
        <v>40934</v>
      </c>
      <c r="C41" s="6" t="s">
        <v>504</v>
      </c>
      <c r="D41" s="5" t="s">
        <v>505</v>
      </c>
      <c r="E41" s="5">
        <v>140264759</v>
      </c>
      <c r="F41" s="5" t="s">
        <v>506</v>
      </c>
      <c r="G41" s="5">
        <v>17209</v>
      </c>
      <c r="H41" t="s">
        <v>507</v>
      </c>
      <c r="I41" t="s">
        <v>508</v>
      </c>
      <c r="J41" t="s">
        <v>520</v>
      </c>
      <c r="K41" t="s">
        <v>521</v>
      </c>
      <c r="L41" t="s">
        <v>522</v>
      </c>
      <c r="M41" t="s">
        <v>324</v>
      </c>
      <c r="N41" t="s">
        <v>523</v>
      </c>
      <c r="O41" t="s">
        <v>524</v>
      </c>
      <c r="P41" t="s">
        <v>525</v>
      </c>
      <c r="Q41" t="s">
        <v>526</v>
      </c>
      <c r="R41">
        <v>17000</v>
      </c>
      <c r="S41">
        <v>17000</v>
      </c>
      <c r="T41">
        <v>17000</v>
      </c>
      <c r="U41">
        <v>17000</v>
      </c>
      <c r="V41">
        <v>1312</v>
      </c>
      <c r="W41">
        <v>11170652</v>
      </c>
      <c r="X41">
        <v>4</v>
      </c>
      <c r="Y41">
        <v>-9</v>
      </c>
      <c r="Z41" t="s">
        <v>515</v>
      </c>
      <c r="AA41">
        <v>8456</v>
      </c>
      <c r="AB41">
        <v>-352</v>
      </c>
      <c r="AC41" t="s">
        <v>516</v>
      </c>
      <c r="AD41">
        <v>8808</v>
      </c>
      <c r="AE41" t="s">
        <v>368</v>
      </c>
      <c r="AF41" s="5" t="s">
        <v>517</v>
      </c>
      <c r="AG41" s="5" t="s">
        <v>479</v>
      </c>
      <c r="AH41" s="5" t="s">
        <v>480</v>
      </c>
      <c r="AI41">
        <v>104</v>
      </c>
      <c r="AJ41">
        <v>0</v>
      </c>
      <c r="AK41">
        <v>56000</v>
      </c>
      <c r="AL41" s="5" t="s">
        <v>518</v>
      </c>
      <c r="AM41" s="7">
        <v>8799</v>
      </c>
      <c r="AN41">
        <v>8799</v>
      </c>
      <c r="AO41">
        <v>8701</v>
      </c>
      <c r="AP41">
        <v>8456</v>
      </c>
    </row>
    <row r="42" spans="1:42" x14ac:dyDescent="0.25">
      <c r="A42" t="s">
        <v>527</v>
      </c>
      <c r="B42" s="1">
        <f t="shared" si="0"/>
        <v>40935</v>
      </c>
      <c r="C42" s="6" t="s">
        <v>504</v>
      </c>
      <c r="D42" s="5" t="s">
        <v>505</v>
      </c>
      <c r="E42" s="5">
        <v>140264759</v>
      </c>
      <c r="F42" s="5" t="s">
        <v>506</v>
      </c>
      <c r="G42" s="5">
        <v>17209</v>
      </c>
      <c r="H42" t="s">
        <v>507</v>
      </c>
      <c r="I42" t="s">
        <v>508</v>
      </c>
      <c r="J42" t="s">
        <v>528</v>
      </c>
      <c r="K42" t="s">
        <v>529</v>
      </c>
      <c r="L42" t="s">
        <v>530</v>
      </c>
      <c r="M42" t="s">
        <v>531</v>
      </c>
      <c r="N42" t="s">
        <v>532</v>
      </c>
      <c r="O42" t="s">
        <v>533</v>
      </c>
      <c r="P42" t="s">
        <v>534</v>
      </c>
      <c r="Q42" t="s">
        <v>535</v>
      </c>
      <c r="R42">
        <v>17000</v>
      </c>
      <c r="S42">
        <v>17000</v>
      </c>
      <c r="T42">
        <v>17000</v>
      </c>
      <c r="U42">
        <v>17000</v>
      </c>
      <c r="V42">
        <v>1312</v>
      </c>
      <c r="W42">
        <v>11170652</v>
      </c>
      <c r="X42">
        <v>4</v>
      </c>
      <c r="Y42">
        <v>-9</v>
      </c>
      <c r="Z42" t="s">
        <v>515</v>
      </c>
      <c r="AA42">
        <v>8456</v>
      </c>
      <c r="AB42">
        <v>-352</v>
      </c>
      <c r="AC42" t="s">
        <v>516</v>
      </c>
      <c r="AD42">
        <v>8808</v>
      </c>
      <c r="AE42" t="s">
        <v>368</v>
      </c>
      <c r="AF42" s="5" t="s">
        <v>517</v>
      </c>
      <c r="AG42" s="5" t="s">
        <v>479</v>
      </c>
      <c r="AH42" s="5" t="s">
        <v>480</v>
      </c>
      <c r="AI42">
        <v>104</v>
      </c>
      <c r="AJ42">
        <v>0</v>
      </c>
      <c r="AK42">
        <v>56000</v>
      </c>
      <c r="AL42" s="5" t="s">
        <v>518</v>
      </c>
      <c r="AM42" s="7">
        <v>8799</v>
      </c>
      <c r="AN42">
        <v>8799</v>
      </c>
      <c r="AO42">
        <v>8701</v>
      </c>
      <c r="AP42">
        <v>8456</v>
      </c>
    </row>
    <row r="43" spans="1:42" x14ac:dyDescent="0.25">
      <c r="A43" t="s">
        <v>536</v>
      </c>
      <c r="B43" s="1">
        <f t="shared" si="0"/>
        <v>40936</v>
      </c>
      <c r="C43" s="6">
        <v>25723</v>
      </c>
      <c r="D43" s="5" t="s">
        <v>537</v>
      </c>
      <c r="E43" s="5">
        <v>123438716</v>
      </c>
      <c r="F43" s="5" t="s">
        <v>538</v>
      </c>
      <c r="G43" s="5">
        <v>14927</v>
      </c>
      <c r="H43" t="s">
        <v>539</v>
      </c>
      <c r="I43" t="s">
        <v>540</v>
      </c>
      <c r="J43" t="s">
        <v>531</v>
      </c>
      <c r="K43" t="s">
        <v>531</v>
      </c>
      <c r="L43" t="s">
        <v>531</v>
      </c>
      <c r="M43" t="s">
        <v>531</v>
      </c>
      <c r="N43" t="s">
        <v>535</v>
      </c>
      <c r="O43" t="s">
        <v>535</v>
      </c>
      <c r="P43" t="s">
        <v>535</v>
      </c>
      <c r="Q43" t="s">
        <v>535</v>
      </c>
      <c r="R43">
        <v>17700</v>
      </c>
      <c r="S43">
        <v>17700</v>
      </c>
      <c r="T43">
        <v>17700</v>
      </c>
      <c r="U43">
        <v>17700</v>
      </c>
      <c r="V43">
        <v>2894</v>
      </c>
      <c r="W43">
        <v>24554597</v>
      </c>
      <c r="X43">
        <v>4</v>
      </c>
      <c r="Y43">
        <v>-20</v>
      </c>
      <c r="Z43" t="s">
        <v>541</v>
      </c>
      <c r="AA43">
        <v>8450</v>
      </c>
      <c r="AB43">
        <v>-349</v>
      </c>
      <c r="AC43" t="s">
        <v>542</v>
      </c>
      <c r="AD43">
        <v>8799</v>
      </c>
      <c r="AE43" t="s">
        <v>368</v>
      </c>
      <c r="AF43" s="5" t="s">
        <v>543</v>
      </c>
      <c r="AG43" s="5" t="s">
        <v>479</v>
      </c>
      <c r="AH43" s="5" t="s">
        <v>480</v>
      </c>
      <c r="AI43">
        <v>104</v>
      </c>
      <c r="AJ43">
        <v>0</v>
      </c>
      <c r="AK43">
        <v>56000</v>
      </c>
      <c r="AL43" s="5" t="s">
        <v>544</v>
      </c>
      <c r="AM43" s="7">
        <v>8779</v>
      </c>
      <c r="AN43">
        <v>8799</v>
      </c>
      <c r="AO43">
        <v>8500</v>
      </c>
      <c r="AP43">
        <v>8450</v>
      </c>
    </row>
    <row r="44" spans="1:42" x14ac:dyDescent="0.25">
      <c r="A44" t="s">
        <v>545</v>
      </c>
      <c r="B44" s="1">
        <f t="shared" si="0"/>
        <v>40937</v>
      </c>
      <c r="C44" s="6" t="s">
        <v>546</v>
      </c>
      <c r="D44" s="5" t="s">
        <v>547</v>
      </c>
      <c r="E44" s="5">
        <v>350593530</v>
      </c>
      <c r="F44" s="5" t="s">
        <v>548</v>
      </c>
      <c r="G44" s="5">
        <v>21156</v>
      </c>
      <c r="H44" t="s">
        <v>549</v>
      </c>
      <c r="I44" t="s">
        <v>550</v>
      </c>
      <c r="J44" t="s">
        <v>531</v>
      </c>
      <c r="K44" t="s">
        <v>531</v>
      </c>
      <c r="L44" t="s">
        <v>531</v>
      </c>
      <c r="M44" t="s">
        <v>531</v>
      </c>
      <c r="N44" t="s">
        <v>535</v>
      </c>
      <c r="O44" t="s">
        <v>535</v>
      </c>
      <c r="P44" t="s">
        <v>535</v>
      </c>
      <c r="Q44" t="s">
        <v>535</v>
      </c>
      <c r="R44">
        <v>18300</v>
      </c>
      <c r="S44">
        <v>18300</v>
      </c>
      <c r="T44">
        <v>18300</v>
      </c>
      <c r="U44">
        <v>18300</v>
      </c>
      <c r="V44">
        <v>21101</v>
      </c>
      <c r="W44">
        <v>177846668</v>
      </c>
      <c r="X44">
        <v>9</v>
      </c>
      <c r="Y44">
        <v>-165</v>
      </c>
      <c r="Z44" t="s">
        <v>551</v>
      </c>
      <c r="AA44">
        <v>8428</v>
      </c>
      <c r="AB44">
        <v>-351</v>
      </c>
      <c r="AC44" t="s">
        <v>552</v>
      </c>
      <c r="AD44">
        <v>8779</v>
      </c>
      <c r="AE44" t="s">
        <v>50</v>
      </c>
      <c r="AF44" s="5" t="s">
        <v>553</v>
      </c>
      <c r="AG44" s="5" t="s">
        <v>479</v>
      </c>
      <c r="AH44" s="5" t="s">
        <v>480</v>
      </c>
      <c r="AI44">
        <v>104</v>
      </c>
      <c r="AJ44">
        <v>0</v>
      </c>
      <c r="AK44">
        <v>56000</v>
      </c>
      <c r="AL44" s="5" t="s">
        <v>554</v>
      </c>
      <c r="AM44" s="7">
        <v>8614</v>
      </c>
      <c r="AN44">
        <v>8779</v>
      </c>
      <c r="AO44">
        <v>8448</v>
      </c>
      <c r="AP44">
        <v>8428</v>
      </c>
    </row>
    <row r="45" spans="1:42" x14ac:dyDescent="0.25">
      <c r="A45" t="s">
        <v>555</v>
      </c>
      <c r="B45" s="1">
        <f t="shared" si="0"/>
        <v>40938</v>
      </c>
      <c r="C45" s="6" t="s">
        <v>556</v>
      </c>
      <c r="D45" s="5">
        <v>1432</v>
      </c>
      <c r="E45" s="5">
        <v>104776249</v>
      </c>
      <c r="F45" s="5" t="s">
        <v>557</v>
      </c>
      <c r="G45" s="5">
        <v>15104</v>
      </c>
      <c r="H45" t="s">
        <v>549</v>
      </c>
      <c r="I45" t="s">
        <v>558</v>
      </c>
      <c r="J45">
        <v>100</v>
      </c>
      <c r="K45" t="s">
        <v>559</v>
      </c>
      <c r="L45" t="s">
        <v>191</v>
      </c>
      <c r="M45" t="s">
        <v>560</v>
      </c>
      <c r="N45" t="s">
        <v>561</v>
      </c>
      <c r="O45" t="s">
        <v>562</v>
      </c>
      <c r="P45" t="s">
        <v>563</v>
      </c>
      <c r="Q45" t="s">
        <v>564</v>
      </c>
      <c r="R45">
        <v>18300</v>
      </c>
      <c r="S45">
        <v>18300</v>
      </c>
      <c r="T45">
        <v>18300</v>
      </c>
      <c r="U45">
        <v>18300</v>
      </c>
      <c r="V45">
        <v>21050</v>
      </c>
      <c r="W45">
        <v>175685393</v>
      </c>
      <c r="X45">
        <v>13</v>
      </c>
      <c r="Y45">
        <v>-126</v>
      </c>
      <c r="Z45" t="s">
        <v>565</v>
      </c>
      <c r="AA45">
        <v>8300</v>
      </c>
      <c r="AB45">
        <v>-314</v>
      </c>
      <c r="AC45" t="s">
        <v>566</v>
      </c>
      <c r="AD45">
        <v>8614</v>
      </c>
      <c r="AE45" t="s">
        <v>567</v>
      </c>
      <c r="AF45" s="5" t="s">
        <v>568</v>
      </c>
      <c r="AG45" s="5" t="s">
        <v>479</v>
      </c>
      <c r="AH45" s="5" t="s">
        <v>480</v>
      </c>
      <c r="AI45">
        <v>104</v>
      </c>
      <c r="AJ45">
        <v>0</v>
      </c>
      <c r="AK45">
        <v>56000</v>
      </c>
      <c r="AL45" s="5" t="s">
        <v>569</v>
      </c>
      <c r="AM45" s="7">
        <v>8488</v>
      </c>
      <c r="AN45">
        <v>8614</v>
      </c>
      <c r="AO45">
        <v>8430</v>
      </c>
      <c r="AP45">
        <v>8300</v>
      </c>
    </row>
    <row r="46" spans="1:42" x14ac:dyDescent="0.25">
      <c r="A46" t="s">
        <v>570</v>
      </c>
      <c r="B46" s="1">
        <f t="shared" si="0"/>
        <v>40939</v>
      </c>
      <c r="C46" s="6" t="s">
        <v>571</v>
      </c>
      <c r="D46" s="5" t="s">
        <v>572</v>
      </c>
      <c r="E46" s="5">
        <v>194094711</v>
      </c>
      <c r="F46" s="5" t="s">
        <v>573</v>
      </c>
      <c r="G46" s="5">
        <v>19051</v>
      </c>
      <c r="H46" t="s">
        <v>574</v>
      </c>
      <c r="I46" t="s">
        <v>575</v>
      </c>
      <c r="J46" t="s">
        <v>576</v>
      </c>
      <c r="K46" t="s">
        <v>577</v>
      </c>
      <c r="L46" t="s">
        <v>578</v>
      </c>
      <c r="M46" t="s">
        <v>579</v>
      </c>
      <c r="N46" t="s">
        <v>580</v>
      </c>
      <c r="O46" t="s">
        <v>581</v>
      </c>
      <c r="P46" t="s">
        <v>582</v>
      </c>
      <c r="Q46" t="s">
        <v>583</v>
      </c>
      <c r="R46">
        <v>18300</v>
      </c>
      <c r="S46">
        <v>18300</v>
      </c>
      <c r="T46">
        <v>18300</v>
      </c>
      <c r="U46">
        <v>18300</v>
      </c>
      <c r="V46">
        <v>21050</v>
      </c>
      <c r="W46">
        <v>175685393</v>
      </c>
      <c r="X46">
        <v>13</v>
      </c>
      <c r="Y46">
        <v>-126</v>
      </c>
      <c r="Z46" t="s">
        <v>565</v>
      </c>
      <c r="AA46">
        <v>8300</v>
      </c>
      <c r="AB46">
        <v>-314</v>
      </c>
      <c r="AC46" t="s">
        <v>566</v>
      </c>
      <c r="AD46">
        <v>8614</v>
      </c>
      <c r="AE46" t="s">
        <v>567</v>
      </c>
      <c r="AF46" s="5" t="s">
        <v>568</v>
      </c>
      <c r="AG46" s="5" t="s">
        <v>479</v>
      </c>
      <c r="AH46" s="5" t="s">
        <v>480</v>
      </c>
      <c r="AI46">
        <v>104</v>
      </c>
      <c r="AJ46">
        <v>0</v>
      </c>
      <c r="AK46">
        <v>56000</v>
      </c>
      <c r="AL46" s="5" t="s">
        <v>569</v>
      </c>
      <c r="AM46" s="7">
        <v>8488</v>
      </c>
      <c r="AN46">
        <v>8488</v>
      </c>
      <c r="AO46">
        <v>8430</v>
      </c>
      <c r="AP46">
        <v>8300</v>
      </c>
    </row>
    <row r="47" spans="1:42" x14ac:dyDescent="0.25">
      <c r="A47" t="s">
        <v>584</v>
      </c>
      <c r="B47" s="1">
        <f t="shared" si="0"/>
        <v>40940</v>
      </c>
      <c r="C47" s="6" t="s">
        <v>585</v>
      </c>
      <c r="D47" s="5" t="s">
        <v>586</v>
      </c>
      <c r="E47" s="5">
        <v>148039700</v>
      </c>
      <c r="F47" s="5" t="s">
        <v>587</v>
      </c>
      <c r="G47" s="5">
        <v>15942</v>
      </c>
      <c r="H47" t="s">
        <v>588</v>
      </c>
      <c r="I47">
        <v>20144</v>
      </c>
      <c r="J47" t="s">
        <v>589</v>
      </c>
      <c r="K47" t="s">
        <v>590</v>
      </c>
      <c r="L47" t="s">
        <v>591</v>
      </c>
      <c r="M47" t="s">
        <v>592</v>
      </c>
      <c r="N47" t="s">
        <v>593</v>
      </c>
      <c r="O47" t="s">
        <v>594</v>
      </c>
      <c r="P47" t="s">
        <v>595</v>
      </c>
      <c r="Q47" t="s">
        <v>596</v>
      </c>
      <c r="R47">
        <v>18300</v>
      </c>
      <c r="S47">
        <v>18300</v>
      </c>
      <c r="T47">
        <v>18300</v>
      </c>
      <c r="U47">
        <v>18300</v>
      </c>
      <c r="V47">
        <v>27791</v>
      </c>
      <c r="W47">
        <v>231287280</v>
      </c>
      <c r="X47">
        <v>12</v>
      </c>
      <c r="Y47">
        <v>-103</v>
      </c>
      <c r="Z47" t="s">
        <v>597</v>
      </c>
      <c r="AA47">
        <v>8320</v>
      </c>
      <c r="AB47">
        <v>-168</v>
      </c>
      <c r="AC47" t="s">
        <v>598</v>
      </c>
      <c r="AD47">
        <v>8488</v>
      </c>
      <c r="AE47" t="s">
        <v>599</v>
      </c>
      <c r="AF47" s="5" t="s">
        <v>600</v>
      </c>
      <c r="AG47" s="5" t="s">
        <v>479</v>
      </c>
      <c r="AH47" s="5" t="s">
        <v>480</v>
      </c>
      <c r="AI47">
        <v>104</v>
      </c>
      <c r="AJ47">
        <v>0</v>
      </c>
      <c r="AK47">
        <v>56000</v>
      </c>
      <c r="AL47" s="5" t="s">
        <v>601</v>
      </c>
      <c r="AM47" s="7">
        <v>8385</v>
      </c>
      <c r="AN47">
        <v>8488</v>
      </c>
      <c r="AO47">
        <v>8350</v>
      </c>
      <c r="AP47">
        <v>8320</v>
      </c>
    </row>
    <row r="48" spans="1:42" x14ac:dyDescent="0.25">
      <c r="A48" t="s">
        <v>602</v>
      </c>
      <c r="B48" s="1">
        <f t="shared" si="0"/>
        <v>40941</v>
      </c>
      <c r="C48" s="6" t="s">
        <v>585</v>
      </c>
      <c r="D48" s="5" t="s">
        <v>586</v>
      </c>
      <c r="E48" s="5">
        <v>148039700</v>
      </c>
      <c r="F48" s="5" t="s">
        <v>587</v>
      </c>
      <c r="G48" s="5">
        <v>15942</v>
      </c>
      <c r="H48" t="s">
        <v>588</v>
      </c>
      <c r="I48">
        <v>20144</v>
      </c>
      <c r="J48" t="s">
        <v>590</v>
      </c>
      <c r="K48" t="s">
        <v>603</v>
      </c>
      <c r="L48" t="s">
        <v>604</v>
      </c>
      <c r="M48" t="s">
        <v>605</v>
      </c>
      <c r="N48" t="s">
        <v>596</v>
      </c>
      <c r="O48" t="s">
        <v>606</v>
      </c>
      <c r="P48" t="s">
        <v>607</v>
      </c>
      <c r="Q48" t="s">
        <v>608</v>
      </c>
      <c r="R48">
        <v>18300</v>
      </c>
      <c r="S48">
        <v>18300</v>
      </c>
      <c r="T48">
        <v>18300</v>
      </c>
      <c r="U48">
        <v>18300</v>
      </c>
      <c r="V48">
        <v>27791</v>
      </c>
      <c r="W48">
        <v>231287280</v>
      </c>
      <c r="X48">
        <v>12</v>
      </c>
      <c r="Y48">
        <v>-103</v>
      </c>
      <c r="Z48" t="s">
        <v>597</v>
      </c>
      <c r="AA48">
        <v>8320</v>
      </c>
      <c r="AB48">
        <v>-168</v>
      </c>
      <c r="AC48" t="s">
        <v>598</v>
      </c>
      <c r="AD48">
        <v>8488</v>
      </c>
      <c r="AE48" t="s">
        <v>599</v>
      </c>
      <c r="AF48" s="5" t="s">
        <v>600</v>
      </c>
      <c r="AG48" s="5" t="s">
        <v>479</v>
      </c>
      <c r="AH48" s="5" t="s">
        <v>480</v>
      </c>
      <c r="AI48">
        <v>104</v>
      </c>
      <c r="AJ48">
        <v>0</v>
      </c>
      <c r="AK48">
        <v>56000</v>
      </c>
      <c r="AL48" s="5" t="s">
        <v>601</v>
      </c>
      <c r="AM48" s="7">
        <v>8385</v>
      </c>
      <c r="AN48">
        <v>8385</v>
      </c>
      <c r="AO48">
        <v>8350</v>
      </c>
      <c r="AP48">
        <v>8320</v>
      </c>
    </row>
    <row r="49" spans="1:42" x14ac:dyDescent="0.25">
      <c r="A49" t="s">
        <v>609</v>
      </c>
      <c r="B49" s="1">
        <f t="shared" si="0"/>
        <v>40942</v>
      </c>
      <c r="C49" s="6" t="s">
        <v>585</v>
      </c>
      <c r="D49" s="5" t="s">
        <v>586</v>
      </c>
      <c r="E49" s="5">
        <v>148039700</v>
      </c>
      <c r="F49" s="5" t="s">
        <v>587</v>
      </c>
      <c r="G49" s="5">
        <v>15942</v>
      </c>
      <c r="H49" t="s">
        <v>588</v>
      </c>
      <c r="I49">
        <v>20144</v>
      </c>
      <c r="J49" t="s">
        <v>610</v>
      </c>
      <c r="K49" t="s">
        <v>611</v>
      </c>
      <c r="L49" t="s">
        <v>612</v>
      </c>
      <c r="M49" t="s">
        <v>613</v>
      </c>
      <c r="N49" t="s">
        <v>614</v>
      </c>
      <c r="O49" t="s">
        <v>615</v>
      </c>
      <c r="P49" t="s">
        <v>616</v>
      </c>
      <c r="Q49" t="s">
        <v>617</v>
      </c>
      <c r="R49">
        <v>18300</v>
      </c>
      <c r="S49">
        <v>18300</v>
      </c>
      <c r="T49">
        <v>18300</v>
      </c>
      <c r="U49">
        <v>18300</v>
      </c>
      <c r="V49">
        <v>27791</v>
      </c>
      <c r="W49">
        <v>231287280</v>
      </c>
      <c r="X49">
        <v>12</v>
      </c>
      <c r="Y49">
        <v>-103</v>
      </c>
      <c r="Z49" t="s">
        <v>597</v>
      </c>
      <c r="AA49">
        <v>8320</v>
      </c>
      <c r="AB49">
        <v>-168</v>
      </c>
      <c r="AC49" t="s">
        <v>598</v>
      </c>
      <c r="AD49">
        <v>8488</v>
      </c>
      <c r="AE49" t="s">
        <v>599</v>
      </c>
      <c r="AF49" s="5" t="s">
        <v>600</v>
      </c>
      <c r="AG49" s="5" t="s">
        <v>479</v>
      </c>
      <c r="AH49" s="5" t="s">
        <v>480</v>
      </c>
      <c r="AI49">
        <v>104</v>
      </c>
      <c r="AJ49">
        <v>0</v>
      </c>
      <c r="AK49">
        <v>56000</v>
      </c>
      <c r="AL49" s="5" t="s">
        <v>601</v>
      </c>
      <c r="AM49" s="7">
        <v>8385</v>
      </c>
      <c r="AN49">
        <v>8385</v>
      </c>
      <c r="AO49">
        <v>8350</v>
      </c>
      <c r="AP49">
        <v>8320</v>
      </c>
    </row>
    <row r="50" spans="1:42" x14ac:dyDescent="0.25">
      <c r="A50" t="s">
        <v>618</v>
      </c>
      <c r="B50" s="1">
        <f t="shared" si="0"/>
        <v>40943</v>
      </c>
      <c r="C50" s="6">
        <v>25907</v>
      </c>
      <c r="D50" s="5" t="s">
        <v>42</v>
      </c>
      <c r="E50" s="5">
        <v>225502265</v>
      </c>
      <c r="F50" s="5" t="s">
        <v>619</v>
      </c>
      <c r="G50" s="5">
        <v>18686</v>
      </c>
      <c r="H50" t="s">
        <v>549</v>
      </c>
      <c r="I50" t="s">
        <v>620</v>
      </c>
      <c r="J50" t="s">
        <v>613</v>
      </c>
      <c r="K50" t="s">
        <v>613</v>
      </c>
      <c r="L50" t="s">
        <v>613</v>
      </c>
      <c r="M50" t="s">
        <v>613</v>
      </c>
      <c r="N50" t="s">
        <v>617</v>
      </c>
      <c r="O50" t="s">
        <v>617</v>
      </c>
      <c r="P50" t="s">
        <v>617</v>
      </c>
      <c r="Q50" t="s">
        <v>617</v>
      </c>
      <c r="R50">
        <v>17750</v>
      </c>
      <c r="S50">
        <v>17750</v>
      </c>
      <c r="T50">
        <v>17750</v>
      </c>
      <c r="U50">
        <v>17750</v>
      </c>
      <c r="V50">
        <v>5000</v>
      </c>
      <c r="W50">
        <v>40801000</v>
      </c>
      <c r="X50">
        <v>3</v>
      </c>
      <c r="Y50">
        <v>-25</v>
      </c>
      <c r="Z50" t="s">
        <v>621</v>
      </c>
      <c r="AA50">
        <v>8160</v>
      </c>
      <c r="AB50">
        <v>-225</v>
      </c>
      <c r="AC50" t="s">
        <v>622</v>
      </c>
      <c r="AD50">
        <v>8385</v>
      </c>
      <c r="AE50" t="s">
        <v>599</v>
      </c>
      <c r="AF50" s="5" t="s">
        <v>623</v>
      </c>
      <c r="AG50" s="5" t="s">
        <v>479</v>
      </c>
      <c r="AH50" s="5" t="s">
        <v>480</v>
      </c>
      <c r="AI50">
        <v>104</v>
      </c>
      <c r="AJ50">
        <v>0</v>
      </c>
      <c r="AK50">
        <v>56000</v>
      </c>
      <c r="AL50" s="5" t="s">
        <v>624</v>
      </c>
      <c r="AM50" s="7">
        <v>8360</v>
      </c>
      <c r="AN50">
        <v>8385</v>
      </c>
      <c r="AO50">
        <v>8161</v>
      </c>
      <c r="AP50">
        <v>8160</v>
      </c>
    </row>
    <row r="51" spans="1:42" x14ac:dyDescent="0.25">
      <c r="A51" t="s">
        <v>625</v>
      </c>
      <c r="B51" s="1">
        <f t="shared" si="0"/>
        <v>40944</v>
      </c>
      <c r="C51" s="6" t="s">
        <v>626</v>
      </c>
      <c r="D51" s="5" t="s">
        <v>627</v>
      </c>
      <c r="E51" s="5">
        <v>170670738</v>
      </c>
      <c r="F51" s="5" t="s">
        <v>628</v>
      </c>
      <c r="G51" s="5">
        <v>17888</v>
      </c>
      <c r="H51" t="s">
        <v>629</v>
      </c>
      <c r="I51" t="s">
        <v>630</v>
      </c>
      <c r="J51" t="s">
        <v>613</v>
      </c>
      <c r="K51" t="s">
        <v>613</v>
      </c>
      <c r="L51" t="s">
        <v>613</v>
      </c>
      <c r="M51" t="s">
        <v>613</v>
      </c>
      <c r="N51" t="s">
        <v>617</v>
      </c>
      <c r="O51" t="s">
        <v>617</v>
      </c>
      <c r="P51" t="s">
        <v>617</v>
      </c>
      <c r="Q51" t="s">
        <v>617</v>
      </c>
      <c r="R51">
        <v>18500</v>
      </c>
      <c r="S51">
        <v>18500</v>
      </c>
      <c r="T51">
        <v>18500</v>
      </c>
      <c r="U51">
        <v>18500</v>
      </c>
      <c r="V51">
        <v>32349</v>
      </c>
      <c r="W51">
        <v>260177021</v>
      </c>
      <c r="X51">
        <v>11</v>
      </c>
      <c r="Y51">
        <v>-229</v>
      </c>
      <c r="Z51" t="s">
        <v>631</v>
      </c>
      <c r="AA51">
        <v>8026</v>
      </c>
      <c r="AB51">
        <v>-334</v>
      </c>
      <c r="AC51" t="s">
        <v>632</v>
      </c>
      <c r="AD51">
        <v>8360</v>
      </c>
      <c r="AE51" t="s">
        <v>633</v>
      </c>
      <c r="AF51" s="5" t="s">
        <v>634</v>
      </c>
      <c r="AG51" s="5" t="s">
        <v>479</v>
      </c>
      <c r="AH51" s="5" t="s">
        <v>480</v>
      </c>
      <c r="AI51">
        <v>104</v>
      </c>
      <c r="AJ51">
        <v>0</v>
      </c>
      <c r="AK51">
        <v>56000</v>
      </c>
      <c r="AL51" s="5" t="s">
        <v>635</v>
      </c>
      <c r="AM51" s="7">
        <v>8131</v>
      </c>
      <c r="AN51">
        <v>8360</v>
      </c>
      <c r="AO51">
        <v>8160</v>
      </c>
      <c r="AP51">
        <v>8026</v>
      </c>
    </row>
    <row r="52" spans="1:42" x14ac:dyDescent="0.25">
      <c r="A52" t="s">
        <v>636</v>
      </c>
      <c r="B52" s="1">
        <f t="shared" si="0"/>
        <v>40945</v>
      </c>
      <c r="C52" s="6" t="s">
        <v>637</v>
      </c>
      <c r="D52" s="5" t="s">
        <v>638</v>
      </c>
      <c r="E52" s="5">
        <v>170983297</v>
      </c>
      <c r="F52" s="5" t="s">
        <v>639</v>
      </c>
      <c r="G52" s="5">
        <v>15376</v>
      </c>
      <c r="H52" t="s">
        <v>640</v>
      </c>
      <c r="I52" t="s">
        <v>641</v>
      </c>
      <c r="J52" t="s">
        <v>642</v>
      </c>
      <c r="K52" t="s">
        <v>643</v>
      </c>
      <c r="L52" t="s">
        <v>73</v>
      </c>
      <c r="M52" t="s">
        <v>644</v>
      </c>
      <c r="N52" t="s">
        <v>645</v>
      </c>
      <c r="O52" t="s">
        <v>646</v>
      </c>
      <c r="P52" t="s">
        <v>647</v>
      </c>
      <c r="Q52" t="s">
        <v>648</v>
      </c>
      <c r="R52">
        <v>18800</v>
      </c>
      <c r="S52">
        <v>18800</v>
      </c>
      <c r="T52">
        <v>18800</v>
      </c>
      <c r="U52">
        <v>18800</v>
      </c>
      <c r="V52">
        <v>45</v>
      </c>
      <c r="W52">
        <v>376200</v>
      </c>
      <c r="X52">
        <v>1</v>
      </c>
      <c r="Y52">
        <v>0</v>
      </c>
      <c r="Z52">
        <v>0</v>
      </c>
      <c r="AA52">
        <v>8360</v>
      </c>
      <c r="AB52">
        <v>229</v>
      </c>
      <c r="AC52" t="s">
        <v>649</v>
      </c>
      <c r="AD52">
        <v>8131</v>
      </c>
      <c r="AE52" t="s">
        <v>633</v>
      </c>
      <c r="AF52" s="5" t="s">
        <v>650</v>
      </c>
      <c r="AG52" s="5" t="s">
        <v>479</v>
      </c>
      <c r="AH52" s="5" t="s">
        <v>480</v>
      </c>
      <c r="AI52">
        <v>104</v>
      </c>
      <c r="AJ52">
        <v>0</v>
      </c>
      <c r="AK52">
        <v>56000</v>
      </c>
      <c r="AL52" s="5" t="s">
        <v>635</v>
      </c>
      <c r="AM52" s="7">
        <v>8131</v>
      </c>
      <c r="AN52">
        <v>8131</v>
      </c>
      <c r="AO52">
        <v>8360</v>
      </c>
      <c r="AP52">
        <v>8360</v>
      </c>
    </row>
    <row r="53" spans="1:42" x14ac:dyDescent="0.25">
      <c r="A53" t="s">
        <v>651</v>
      </c>
      <c r="B53" s="1">
        <f t="shared" si="0"/>
        <v>41028</v>
      </c>
      <c r="C53" s="6" t="s">
        <v>652</v>
      </c>
      <c r="D53" s="5" t="s">
        <v>653</v>
      </c>
      <c r="E53" s="5">
        <v>290706115</v>
      </c>
      <c r="F53" s="5" t="s">
        <v>654</v>
      </c>
      <c r="G53" s="5">
        <v>19051</v>
      </c>
      <c r="H53" t="s">
        <v>655</v>
      </c>
      <c r="I53" t="s">
        <v>656</v>
      </c>
      <c r="J53" t="s">
        <v>657</v>
      </c>
      <c r="K53" t="s">
        <v>657</v>
      </c>
      <c r="L53" t="s">
        <v>657</v>
      </c>
      <c r="M53" t="s">
        <v>657</v>
      </c>
      <c r="N53" t="s">
        <v>658</v>
      </c>
      <c r="O53" t="s">
        <v>658</v>
      </c>
      <c r="P53" t="s">
        <v>658</v>
      </c>
      <c r="Q53" t="s">
        <v>658</v>
      </c>
      <c r="R53">
        <v>17340</v>
      </c>
      <c r="S53">
        <v>17340</v>
      </c>
      <c r="T53">
        <v>17340</v>
      </c>
      <c r="U53">
        <v>17340</v>
      </c>
      <c r="V53">
        <v>21994</v>
      </c>
      <c r="W53">
        <v>170096392</v>
      </c>
      <c r="X53">
        <v>21</v>
      </c>
      <c r="Y53">
        <v>-144</v>
      </c>
      <c r="Z53" t="s">
        <v>659</v>
      </c>
      <c r="AA53">
        <v>7706</v>
      </c>
      <c r="AB53">
        <v>-321</v>
      </c>
      <c r="AC53" t="s">
        <v>660</v>
      </c>
      <c r="AD53">
        <v>8027</v>
      </c>
      <c r="AE53" t="s">
        <v>661</v>
      </c>
      <c r="AF53" s="5" t="s">
        <v>662</v>
      </c>
      <c r="AG53" s="5" t="s">
        <v>663</v>
      </c>
      <c r="AH53" s="5" t="s">
        <v>664</v>
      </c>
      <c r="AI53">
        <v>81</v>
      </c>
      <c r="AJ53">
        <v>390</v>
      </c>
      <c r="AK53">
        <v>56000</v>
      </c>
      <c r="AL53" s="5" t="s">
        <v>665</v>
      </c>
      <c r="AM53" s="7">
        <v>7883</v>
      </c>
      <c r="AN53">
        <v>8131</v>
      </c>
      <c r="AO53">
        <v>8000</v>
      </c>
      <c r="AP53">
        <v>7706</v>
      </c>
    </row>
    <row r="54" spans="1:42" x14ac:dyDescent="0.25">
      <c r="A54" t="s">
        <v>666</v>
      </c>
      <c r="B54" s="1">
        <f t="shared" si="0"/>
        <v>41029</v>
      </c>
      <c r="C54" s="6">
        <v>26960</v>
      </c>
      <c r="D54" s="5" t="s">
        <v>667</v>
      </c>
      <c r="E54" s="5">
        <v>132099271</v>
      </c>
      <c r="F54" s="5" t="s">
        <v>668</v>
      </c>
      <c r="G54" s="5">
        <v>15037</v>
      </c>
      <c r="H54" t="s">
        <v>669</v>
      </c>
      <c r="I54" t="s">
        <v>670</v>
      </c>
      <c r="J54" t="s">
        <v>657</v>
      </c>
      <c r="K54" t="s">
        <v>671</v>
      </c>
      <c r="L54" t="s">
        <v>672</v>
      </c>
      <c r="M54" t="s">
        <v>673</v>
      </c>
      <c r="N54" t="s">
        <v>674</v>
      </c>
      <c r="O54" t="s">
        <v>675</v>
      </c>
      <c r="P54" t="s">
        <v>676</v>
      </c>
      <c r="Q54" t="s">
        <v>677</v>
      </c>
      <c r="R54">
        <v>17250</v>
      </c>
      <c r="S54">
        <v>17250</v>
      </c>
      <c r="T54">
        <v>17250</v>
      </c>
      <c r="U54">
        <v>17250</v>
      </c>
      <c r="V54">
        <v>45876</v>
      </c>
      <c r="W54">
        <v>362777121</v>
      </c>
      <c r="X54">
        <v>29</v>
      </c>
      <c r="Y54">
        <v>25</v>
      </c>
      <c r="Z54" t="s">
        <v>678</v>
      </c>
      <c r="AA54">
        <v>8198</v>
      </c>
      <c r="AB54">
        <v>315</v>
      </c>
      <c r="AC54" t="s">
        <v>679</v>
      </c>
      <c r="AD54">
        <v>7883</v>
      </c>
      <c r="AE54" t="s">
        <v>661</v>
      </c>
      <c r="AF54" s="5" t="s">
        <v>680</v>
      </c>
      <c r="AG54" s="5" t="s">
        <v>663</v>
      </c>
      <c r="AH54" s="5" t="s">
        <v>664</v>
      </c>
      <c r="AI54">
        <v>81</v>
      </c>
      <c r="AJ54">
        <v>390</v>
      </c>
      <c r="AK54">
        <v>56000</v>
      </c>
      <c r="AL54" s="5" t="s">
        <v>681</v>
      </c>
      <c r="AM54" s="7">
        <v>7908</v>
      </c>
      <c r="AN54">
        <v>7883</v>
      </c>
      <c r="AO54">
        <v>8198</v>
      </c>
      <c r="AP54">
        <v>7652</v>
      </c>
    </row>
    <row r="55" spans="1:42" x14ac:dyDescent="0.25">
      <c r="A55" t="s">
        <v>682</v>
      </c>
      <c r="B55" s="1">
        <f t="shared" si="0"/>
        <v>41030</v>
      </c>
      <c r="C55" s="6" t="s">
        <v>683</v>
      </c>
      <c r="D55" s="5" t="s">
        <v>684</v>
      </c>
      <c r="E55" s="5">
        <v>161172108</v>
      </c>
      <c r="F55" s="5" t="s">
        <v>685</v>
      </c>
      <c r="G55" s="5">
        <v>15075</v>
      </c>
      <c r="H55" t="s">
        <v>686</v>
      </c>
      <c r="I55" t="s">
        <v>687</v>
      </c>
      <c r="J55" t="s">
        <v>688</v>
      </c>
      <c r="K55" t="s">
        <v>689</v>
      </c>
      <c r="L55" t="s">
        <v>690</v>
      </c>
      <c r="M55" t="s">
        <v>691</v>
      </c>
      <c r="N55" t="s">
        <v>692</v>
      </c>
      <c r="O55" t="s">
        <v>693</v>
      </c>
      <c r="P55" t="s">
        <v>694</v>
      </c>
      <c r="Q55" t="s">
        <v>695</v>
      </c>
      <c r="R55">
        <v>17100</v>
      </c>
      <c r="S55">
        <v>17100</v>
      </c>
      <c r="T55">
        <v>17100</v>
      </c>
      <c r="U55">
        <v>17100</v>
      </c>
      <c r="V55">
        <v>51506</v>
      </c>
      <c r="W55">
        <v>415088999</v>
      </c>
      <c r="X55">
        <v>13</v>
      </c>
      <c r="Y55">
        <v>151</v>
      </c>
      <c r="Z55" t="s">
        <v>696</v>
      </c>
      <c r="AA55">
        <v>8000</v>
      </c>
      <c r="AB55">
        <v>92</v>
      </c>
      <c r="AC55" t="s">
        <v>697</v>
      </c>
      <c r="AD55">
        <v>7908</v>
      </c>
      <c r="AE55" t="s">
        <v>698</v>
      </c>
      <c r="AF55" s="5" t="s">
        <v>699</v>
      </c>
      <c r="AG55" s="5" t="s">
        <v>663</v>
      </c>
      <c r="AH55" s="5" t="s">
        <v>664</v>
      </c>
      <c r="AI55">
        <v>81</v>
      </c>
      <c r="AJ55">
        <v>390</v>
      </c>
      <c r="AK55">
        <v>56000</v>
      </c>
      <c r="AL55" s="5" t="s">
        <v>700</v>
      </c>
      <c r="AM55" s="7">
        <v>8059</v>
      </c>
      <c r="AN55">
        <v>7908</v>
      </c>
      <c r="AO55">
        <v>8100</v>
      </c>
      <c r="AP55">
        <v>7973</v>
      </c>
    </row>
    <row r="56" spans="1:42" x14ac:dyDescent="0.25">
      <c r="A56" t="s">
        <v>701</v>
      </c>
      <c r="B56" s="1">
        <f t="shared" si="0"/>
        <v>41031</v>
      </c>
      <c r="C56" s="6" t="s">
        <v>702</v>
      </c>
      <c r="D56" s="5" t="s">
        <v>703</v>
      </c>
      <c r="E56" s="5">
        <v>279484299</v>
      </c>
      <c r="F56" s="5" t="s">
        <v>704</v>
      </c>
      <c r="G56" s="5">
        <v>16307</v>
      </c>
      <c r="H56" t="s">
        <v>705</v>
      </c>
      <c r="I56">
        <v>21602</v>
      </c>
      <c r="J56" t="s">
        <v>706</v>
      </c>
      <c r="K56" t="s">
        <v>707</v>
      </c>
      <c r="L56" t="s">
        <v>708</v>
      </c>
      <c r="M56" t="s">
        <v>709</v>
      </c>
      <c r="N56" t="s">
        <v>710</v>
      </c>
      <c r="O56" t="s">
        <v>711</v>
      </c>
      <c r="P56" t="s">
        <v>712</v>
      </c>
      <c r="Q56" t="s">
        <v>713</v>
      </c>
      <c r="R56">
        <v>17090</v>
      </c>
      <c r="S56">
        <v>17090</v>
      </c>
      <c r="T56">
        <v>17090</v>
      </c>
      <c r="U56">
        <v>17090</v>
      </c>
      <c r="V56">
        <v>14404</v>
      </c>
      <c r="W56">
        <v>116269689</v>
      </c>
      <c r="X56">
        <v>13</v>
      </c>
      <c r="Y56">
        <v>4</v>
      </c>
      <c r="Z56" t="s">
        <v>714</v>
      </c>
      <c r="AA56">
        <v>8100</v>
      </c>
      <c r="AB56">
        <v>41</v>
      </c>
      <c r="AC56" t="s">
        <v>715</v>
      </c>
      <c r="AD56">
        <v>8059</v>
      </c>
      <c r="AE56" t="s">
        <v>716</v>
      </c>
      <c r="AF56" s="5" t="s">
        <v>717</v>
      </c>
      <c r="AG56" s="5" t="s">
        <v>663</v>
      </c>
      <c r="AH56" s="5" t="s">
        <v>664</v>
      </c>
      <c r="AI56">
        <v>81</v>
      </c>
      <c r="AJ56">
        <v>390</v>
      </c>
      <c r="AK56">
        <v>56000</v>
      </c>
      <c r="AL56" s="5" t="s">
        <v>718</v>
      </c>
      <c r="AM56" s="7">
        <v>8063</v>
      </c>
      <c r="AN56">
        <v>8059</v>
      </c>
      <c r="AO56">
        <v>8150</v>
      </c>
      <c r="AP56">
        <v>8007</v>
      </c>
    </row>
    <row r="57" spans="1:42" x14ac:dyDescent="0.25">
      <c r="A57" t="s">
        <v>719</v>
      </c>
      <c r="B57" s="1">
        <f t="shared" si="0"/>
        <v>41032</v>
      </c>
      <c r="C57" s="6" t="s">
        <v>702</v>
      </c>
      <c r="D57" s="5" t="s">
        <v>703</v>
      </c>
      <c r="E57" s="5">
        <v>279484299</v>
      </c>
      <c r="F57" s="5" t="s">
        <v>704</v>
      </c>
      <c r="G57" s="5">
        <v>16307</v>
      </c>
      <c r="H57" t="s">
        <v>705</v>
      </c>
      <c r="I57">
        <v>21602</v>
      </c>
      <c r="J57" t="s">
        <v>720</v>
      </c>
      <c r="K57" t="s">
        <v>721</v>
      </c>
      <c r="L57" t="s">
        <v>722</v>
      </c>
      <c r="M57" t="s">
        <v>723</v>
      </c>
      <c r="N57" t="s">
        <v>724</v>
      </c>
      <c r="O57" t="s">
        <v>725</v>
      </c>
      <c r="P57" t="s">
        <v>726</v>
      </c>
      <c r="Q57" t="s">
        <v>727</v>
      </c>
      <c r="R57">
        <v>17050</v>
      </c>
      <c r="S57">
        <v>17050</v>
      </c>
      <c r="T57">
        <v>17050</v>
      </c>
      <c r="U57">
        <v>17050</v>
      </c>
      <c r="V57">
        <v>14404</v>
      </c>
      <c r="W57">
        <v>116269689</v>
      </c>
      <c r="X57">
        <v>13</v>
      </c>
      <c r="Y57">
        <v>4</v>
      </c>
      <c r="Z57" t="s">
        <v>714</v>
      </c>
      <c r="AA57">
        <v>8100</v>
      </c>
      <c r="AB57">
        <v>41</v>
      </c>
      <c r="AC57" t="s">
        <v>715</v>
      </c>
      <c r="AD57">
        <v>8059</v>
      </c>
      <c r="AE57" t="s">
        <v>716</v>
      </c>
      <c r="AF57" s="5" t="s">
        <v>717</v>
      </c>
      <c r="AG57" s="5" t="s">
        <v>663</v>
      </c>
      <c r="AH57" s="5" t="s">
        <v>664</v>
      </c>
      <c r="AI57">
        <v>81</v>
      </c>
      <c r="AJ57">
        <v>390</v>
      </c>
      <c r="AK57">
        <v>56000</v>
      </c>
      <c r="AL57" s="5" t="s">
        <v>718</v>
      </c>
      <c r="AM57" s="7">
        <v>8063</v>
      </c>
      <c r="AN57">
        <v>8063</v>
      </c>
      <c r="AO57">
        <v>8150</v>
      </c>
      <c r="AP57">
        <v>8007</v>
      </c>
    </row>
    <row r="58" spans="1:42" x14ac:dyDescent="0.25">
      <c r="A58" t="s">
        <v>728</v>
      </c>
      <c r="B58" s="1">
        <f t="shared" si="0"/>
        <v>41033</v>
      </c>
      <c r="C58" s="6" t="s">
        <v>702</v>
      </c>
      <c r="D58" s="5" t="s">
        <v>703</v>
      </c>
      <c r="E58" s="5">
        <v>279484299</v>
      </c>
      <c r="F58" s="5" t="s">
        <v>704</v>
      </c>
      <c r="G58" s="5">
        <v>16307</v>
      </c>
      <c r="H58" t="s">
        <v>705</v>
      </c>
      <c r="I58">
        <v>21602</v>
      </c>
      <c r="J58" t="s">
        <v>729</v>
      </c>
      <c r="K58" t="s">
        <v>730</v>
      </c>
      <c r="L58" t="s">
        <v>731</v>
      </c>
      <c r="M58" t="s">
        <v>732</v>
      </c>
      <c r="N58" t="s">
        <v>733</v>
      </c>
      <c r="O58" t="s">
        <v>734</v>
      </c>
      <c r="P58" t="s">
        <v>735</v>
      </c>
      <c r="Q58" t="s">
        <v>736</v>
      </c>
      <c r="R58">
        <v>17050</v>
      </c>
      <c r="S58">
        <v>17050</v>
      </c>
      <c r="T58">
        <v>17050</v>
      </c>
      <c r="U58">
        <v>17050</v>
      </c>
      <c r="V58">
        <v>14404</v>
      </c>
      <c r="W58">
        <v>116269689</v>
      </c>
      <c r="X58">
        <v>13</v>
      </c>
      <c r="Y58">
        <v>4</v>
      </c>
      <c r="Z58" t="s">
        <v>714</v>
      </c>
      <c r="AA58">
        <v>8100</v>
      </c>
      <c r="AB58">
        <v>41</v>
      </c>
      <c r="AC58" t="s">
        <v>715</v>
      </c>
      <c r="AD58">
        <v>8059</v>
      </c>
      <c r="AE58" t="s">
        <v>716</v>
      </c>
      <c r="AF58" s="5" t="s">
        <v>717</v>
      </c>
      <c r="AG58" s="5" t="s">
        <v>663</v>
      </c>
      <c r="AH58" s="5" t="s">
        <v>664</v>
      </c>
      <c r="AI58">
        <v>81</v>
      </c>
      <c r="AJ58">
        <v>390</v>
      </c>
      <c r="AK58">
        <v>56000</v>
      </c>
      <c r="AL58" s="5" t="s">
        <v>718</v>
      </c>
      <c r="AM58" s="7">
        <v>8063</v>
      </c>
      <c r="AN58">
        <v>8063</v>
      </c>
      <c r="AO58">
        <v>8150</v>
      </c>
      <c r="AP58">
        <v>8007</v>
      </c>
    </row>
    <row r="59" spans="1:42" x14ac:dyDescent="0.25">
      <c r="A59" t="s">
        <v>737</v>
      </c>
      <c r="B59" s="1">
        <f t="shared" si="0"/>
        <v>41034</v>
      </c>
      <c r="C59" s="6" t="s">
        <v>738</v>
      </c>
      <c r="D59" s="5" t="s">
        <v>739</v>
      </c>
      <c r="E59" s="5">
        <v>301593017</v>
      </c>
      <c r="F59" s="5" t="s">
        <v>740</v>
      </c>
      <c r="G59" s="5">
        <v>16872</v>
      </c>
      <c r="H59" t="s">
        <v>741</v>
      </c>
      <c r="I59" t="s">
        <v>742</v>
      </c>
      <c r="J59" t="s">
        <v>732</v>
      </c>
      <c r="K59" t="s">
        <v>732</v>
      </c>
      <c r="L59" t="s">
        <v>732</v>
      </c>
      <c r="M59" t="s">
        <v>732</v>
      </c>
      <c r="N59" t="s">
        <v>736</v>
      </c>
      <c r="O59" t="s">
        <v>736</v>
      </c>
      <c r="P59" t="s">
        <v>736</v>
      </c>
      <c r="Q59" t="s">
        <v>736</v>
      </c>
      <c r="R59">
        <v>16780</v>
      </c>
      <c r="S59">
        <v>16780</v>
      </c>
      <c r="T59">
        <v>16780</v>
      </c>
      <c r="U59">
        <v>16780</v>
      </c>
      <c r="V59">
        <v>4150</v>
      </c>
      <c r="W59">
        <v>32126150</v>
      </c>
      <c r="X59">
        <v>3</v>
      </c>
      <c r="Y59">
        <v>-30</v>
      </c>
      <c r="Z59" t="s">
        <v>743</v>
      </c>
      <c r="AA59">
        <v>7741</v>
      </c>
      <c r="AB59">
        <v>-322</v>
      </c>
      <c r="AC59" t="s">
        <v>744</v>
      </c>
      <c r="AD59">
        <v>8063</v>
      </c>
      <c r="AE59" t="s">
        <v>698</v>
      </c>
      <c r="AF59" s="5" t="s">
        <v>745</v>
      </c>
      <c r="AG59" s="5" t="s">
        <v>663</v>
      </c>
      <c r="AH59" s="5" t="s">
        <v>664</v>
      </c>
      <c r="AI59">
        <v>81</v>
      </c>
      <c r="AJ59">
        <v>390</v>
      </c>
      <c r="AK59">
        <v>56000</v>
      </c>
      <c r="AL59" s="5" t="s">
        <v>746</v>
      </c>
      <c r="AM59" s="7">
        <v>8033</v>
      </c>
      <c r="AN59">
        <v>8063</v>
      </c>
      <c r="AO59">
        <v>7742</v>
      </c>
      <c r="AP59">
        <v>7741</v>
      </c>
    </row>
    <row r="60" spans="1:42" x14ac:dyDescent="0.25">
      <c r="A60" t="s">
        <v>747</v>
      </c>
      <c r="B60" s="1">
        <f t="shared" si="0"/>
        <v>41035</v>
      </c>
      <c r="C60" s="6" t="s">
        <v>748</v>
      </c>
      <c r="D60" s="5" t="s">
        <v>749</v>
      </c>
      <c r="E60" s="5">
        <v>371202978</v>
      </c>
      <c r="F60" s="5" t="s">
        <v>750</v>
      </c>
      <c r="G60" s="5">
        <v>16070</v>
      </c>
      <c r="H60" t="s">
        <v>751</v>
      </c>
      <c r="I60" t="s">
        <v>752</v>
      </c>
      <c r="J60" t="s">
        <v>732</v>
      </c>
      <c r="K60" t="s">
        <v>732</v>
      </c>
      <c r="L60" t="s">
        <v>732</v>
      </c>
      <c r="M60" t="s">
        <v>732</v>
      </c>
      <c r="N60" t="s">
        <v>736</v>
      </c>
      <c r="O60" t="s">
        <v>736</v>
      </c>
      <c r="P60" t="s">
        <v>736</v>
      </c>
      <c r="Q60" t="s">
        <v>736</v>
      </c>
      <c r="R60">
        <v>16720</v>
      </c>
      <c r="S60">
        <v>16720</v>
      </c>
      <c r="T60">
        <v>16720</v>
      </c>
      <c r="U60">
        <v>16720</v>
      </c>
      <c r="V60">
        <v>2551</v>
      </c>
      <c r="W60">
        <v>19723540</v>
      </c>
      <c r="X60">
        <v>5</v>
      </c>
      <c r="Y60">
        <v>-17</v>
      </c>
      <c r="Z60" t="s">
        <v>753</v>
      </c>
      <c r="AA60">
        <v>7740</v>
      </c>
      <c r="AB60">
        <v>-293</v>
      </c>
      <c r="AC60" t="s">
        <v>754</v>
      </c>
      <c r="AD60">
        <v>8033</v>
      </c>
      <c r="AE60" t="s">
        <v>698</v>
      </c>
      <c r="AF60" s="5" t="s">
        <v>755</v>
      </c>
      <c r="AG60" s="5" t="s">
        <v>663</v>
      </c>
      <c r="AH60" s="5" t="s">
        <v>664</v>
      </c>
      <c r="AI60">
        <v>81</v>
      </c>
      <c r="AJ60">
        <v>390</v>
      </c>
      <c r="AK60">
        <v>56000</v>
      </c>
      <c r="AL60" s="5" t="s">
        <v>756</v>
      </c>
      <c r="AM60" s="7">
        <v>8016</v>
      </c>
      <c r="AN60">
        <v>8033</v>
      </c>
      <c r="AO60">
        <v>7740</v>
      </c>
      <c r="AP60">
        <v>7712</v>
      </c>
    </row>
    <row r="61" spans="1:42" x14ac:dyDescent="0.25">
      <c r="A61" t="s">
        <v>757</v>
      </c>
      <c r="B61" s="1">
        <f t="shared" si="0"/>
        <v>41036</v>
      </c>
      <c r="C61" s="6" t="s">
        <v>758</v>
      </c>
      <c r="D61" s="5" t="s">
        <v>749</v>
      </c>
      <c r="E61" s="5">
        <v>485000754</v>
      </c>
      <c r="F61" s="5" t="s">
        <v>759</v>
      </c>
      <c r="G61" s="5">
        <v>16550</v>
      </c>
      <c r="H61" t="s">
        <v>760</v>
      </c>
      <c r="I61" t="s">
        <v>761</v>
      </c>
      <c r="J61" t="s">
        <v>762</v>
      </c>
      <c r="K61" t="s">
        <v>763</v>
      </c>
      <c r="L61" t="s">
        <v>764</v>
      </c>
      <c r="M61" t="s">
        <v>765</v>
      </c>
      <c r="N61" t="s">
        <v>766</v>
      </c>
      <c r="O61" t="s">
        <v>767</v>
      </c>
      <c r="P61" t="s">
        <v>768</v>
      </c>
      <c r="Q61" t="s">
        <v>769</v>
      </c>
      <c r="R61">
        <v>16640</v>
      </c>
      <c r="S61">
        <v>16640</v>
      </c>
      <c r="T61">
        <v>16640</v>
      </c>
      <c r="U61">
        <v>16640</v>
      </c>
      <c r="V61">
        <v>15731</v>
      </c>
      <c r="W61">
        <v>121152901</v>
      </c>
      <c r="X61">
        <v>16</v>
      </c>
      <c r="Y61">
        <v>-110</v>
      </c>
      <c r="Z61" t="s">
        <v>770</v>
      </c>
      <c r="AA61">
        <v>7697</v>
      </c>
      <c r="AB61">
        <v>-319</v>
      </c>
      <c r="AC61" t="s">
        <v>771</v>
      </c>
      <c r="AD61">
        <v>8016</v>
      </c>
      <c r="AE61" t="s">
        <v>661</v>
      </c>
      <c r="AF61" s="5" t="s">
        <v>772</v>
      </c>
      <c r="AG61" s="5" t="s">
        <v>663</v>
      </c>
      <c r="AH61" s="5" t="s">
        <v>664</v>
      </c>
      <c r="AI61">
        <v>81</v>
      </c>
      <c r="AJ61">
        <v>390</v>
      </c>
      <c r="AK61">
        <v>56000</v>
      </c>
      <c r="AL61" s="5" t="s">
        <v>773</v>
      </c>
      <c r="AM61" s="7">
        <v>7906</v>
      </c>
      <c r="AN61">
        <v>8016</v>
      </c>
      <c r="AO61">
        <v>7711</v>
      </c>
      <c r="AP61">
        <v>7696</v>
      </c>
    </row>
    <row r="62" spans="1:42" x14ac:dyDescent="0.25">
      <c r="A62" t="s">
        <v>774</v>
      </c>
      <c r="B62" s="1">
        <f t="shared" si="0"/>
        <v>41037</v>
      </c>
      <c r="C62" s="6" t="s">
        <v>775</v>
      </c>
      <c r="D62" s="5" t="s">
        <v>776</v>
      </c>
      <c r="E62" s="5">
        <v>215304714</v>
      </c>
      <c r="F62" s="5" t="s">
        <v>777</v>
      </c>
      <c r="G62" s="5">
        <v>13832</v>
      </c>
      <c r="H62" t="s">
        <v>778</v>
      </c>
      <c r="I62" t="s">
        <v>779</v>
      </c>
      <c r="J62" t="s">
        <v>780</v>
      </c>
      <c r="K62" t="s">
        <v>781</v>
      </c>
      <c r="L62" t="s">
        <v>782</v>
      </c>
      <c r="M62" t="s">
        <v>783</v>
      </c>
      <c r="N62" t="s">
        <v>784</v>
      </c>
      <c r="O62" t="s">
        <v>785</v>
      </c>
      <c r="P62" t="s">
        <v>786</v>
      </c>
      <c r="Q62">
        <v>1605</v>
      </c>
      <c r="R62">
        <v>16550</v>
      </c>
      <c r="S62">
        <v>16550</v>
      </c>
      <c r="T62">
        <v>16550</v>
      </c>
      <c r="U62">
        <v>16550</v>
      </c>
      <c r="V62">
        <v>1200</v>
      </c>
      <c r="W62">
        <v>9324000</v>
      </c>
      <c r="X62">
        <v>1</v>
      </c>
      <c r="Y62">
        <v>-4</v>
      </c>
      <c r="Z62" t="s">
        <v>787</v>
      </c>
      <c r="AA62">
        <v>7770</v>
      </c>
      <c r="AB62">
        <v>-136</v>
      </c>
      <c r="AC62" t="s">
        <v>788</v>
      </c>
      <c r="AD62">
        <v>7906</v>
      </c>
      <c r="AE62" t="s">
        <v>661</v>
      </c>
      <c r="AF62" s="5" t="s">
        <v>789</v>
      </c>
      <c r="AG62" s="5" t="s">
        <v>663</v>
      </c>
      <c r="AH62" s="5" t="s">
        <v>664</v>
      </c>
      <c r="AI62">
        <v>81</v>
      </c>
      <c r="AJ62">
        <v>390</v>
      </c>
      <c r="AK62">
        <v>56000</v>
      </c>
      <c r="AL62" s="5" t="s">
        <v>790</v>
      </c>
      <c r="AM62" s="7">
        <v>7902</v>
      </c>
      <c r="AN62">
        <v>7906</v>
      </c>
      <c r="AO62">
        <v>7770</v>
      </c>
      <c r="AP62">
        <v>7770</v>
      </c>
    </row>
    <row r="63" spans="1:42" x14ac:dyDescent="0.25">
      <c r="A63" t="s">
        <v>791</v>
      </c>
      <c r="B63" s="1">
        <f t="shared" si="0"/>
        <v>41038</v>
      </c>
      <c r="C63" s="6" t="s">
        <v>792</v>
      </c>
      <c r="D63" s="5" t="s">
        <v>793</v>
      </c>
      <c r="E63" s="5">
        <v>244154656</v>
      </c>
      <c r="F63" s="5" t="s">
        <v>794</v>
      </c>
      <c r="G63" s="5">
        <v>16507</v>
      </c>
      <c r="H63" t="s">
        <v>795</v>
      </c>
      <c r="I63" t="s">
        <v>796</v>
      </c>
      <c r="J63" t="s">
        <v>797</v>
      </c>
      <c r="K63" t="s">
        <v>798</v>
      </c>
      <c r="L63" t="s">
        <v>799</v>
      </c>
      <c r="M63" t="s">
        <v>800</v>
      </c>
      <c r="N63" t="s">
        <v>801</v>
      </c>
      <c r="O63" t="s">
        <v>802</v>
      </c>
      <c r="P63" t="s">
        <v>803</v>
      </c>
      <c r="Q63" t="s">
        <v>804</v>
      </c>
      <c r="R63">
        <v>16500</v>
      </c>
      <c r="S63">
        <v>16500</v>
      </c>
      <c r="T63">
        <v>16500</v>
      </c>
      <c r="U63">
        <v>16500</v>
      </c>
      <c r="V63">
        <v>420</v>
      </c>
      <c r="W63">
        <v>3254580</v>
      </c>
      <c r="X63">
        <v>4</v>
      </c>
      <c r="Y63">
        <v>-1</v>
      </c>
      <c r="Z63" t="s">
        <v>805</v>
      </c>
      <c r="AA63">
        <v>7749</v>
      </c>
      <c r="AB63">
        <v>-153</v>
      </c>
      <c r="AC63" t="s">
        <v>806</v>
      </c>
      <c r="AD63">
        <v>7902</v>
      </c>
      <c r="AE63" t="s">
        <v>661</v>
      </c>
      <c r="AF63" s="5" t="s">
        <v>807</v>
      </c>
      <c r="AG63" s="5" t="s">
        <v>663</v>
      </c>
      <c r="AH63" s="5" t="s">
        <v>664</v>
      </c>
      <c r="AI63">
        <v>81</v>
      </c>
      <c r="AJ63">
        <v>390</v>
      </c>
      <c r="AK63">
        <v>56000</v>
      </c>
      <c r="AL63" s="5" t="s">
        <v>808</v>
      </c>
      <c r="AM63" s="7">
        <v>7901</v>
      </c>
      <c r="AN63">
        <v>7902</v>
      </c>
      <c r="AO63">
        <v>7749</v>
      </c>
      <c r="AP63">
        <v>7749</v>
      </c>
    </row>
    <row r="64" spans="1:42" x14ac:dyDescent="0.25">
      <c r="A64" t="s">
        <v>809</v>
      </c>
      <c r="B64" s="1">
        <f t="shared" si="0"/>
        <v>41039</v>
      </c>
      <c r="C64" s="6" t="s">
        <v>792</v>
      </c>
      <c r="D64" s="5" t="s">
        <v>793</v>
      </c>
      <c r="E64" s="5">
        <v>244154656</v>
      </c>
      <c r="F64" s="5" t="s">
        <v>794</v>
      </c>
      <c r="G64" s="5">
        <v>16507</v>
      </c>
      <c r="H64" t="s">
        <v>795</v>
      </c>
      <c r="I64" t="s">
        <v>796</v>
      </c>
      <c r="J64" t="s">
        <v>810</v>
      </c>
      <c r="K64" t="s">
        <v>811</v>
      </c>
      <c r="L64" t="s">
        <v>812</v>
      </c>
      <c r="M64" t="s">
        <v>813</v>
      </c>
      <c r="N64" t="s">
        <v>814</v>
      </c>
      <c r="O64" t="s">
        <v>815</v>
      </c>
      <c r="P64" t="s">
        <v>816</v>
      </c>
      <c r="Q64" t="s">
        <v>817</v>
      </c>
      <c r="R64">
        <v>16190</v>
      </c>
      <c r="S64">
        <v>16190</v>
      </c>
      <c r="T64">
        <v>16190</v>
      </c>
      <c r="U64">
        <v>16190</v>
      </c>
      <c r="V64">
        <v>420</v>
      </c>
      <c r="W64">
        <v>3254580</v>
      </c>
      <c r="X64">
        <v>4</v>
      </c>
      <c r="Y64">
        <v>-1</v>
      </c>
      <c r="Z64" t="s">
        <v>805</v>
      </c>
      <c r="AA64">
        <v>7749</v>
      </c>
      <c r="AB64">
        <v>-153</v>
      </c>
      <c r="AC64" t="s">
        <v>806</v>
      </c>
      <c r="AD64">
        <v>7902</v>
      </c>
      <c r="AE64" t="s">
        <v>661</v>
      </c>
      <c r="AF64" s="5" t="s">
        <v>807</v>
      </c>
      <c r="AG64" s="5" t="s">
        <v>663</v>
      </c>
      <c r="AH64" s="5" t="s">
        <v>664</v>
      </c>
      <c r="AI64">
        <v>81</v>
      </c>
      <c r="AJ64">
        <v>390</v>
      </c>
      <c r="AK64">
        <v>56000</v>
      </c>
      <c r="AL64" s="5" t="s">
        <v>808</v>
      </c>
      <c r="AM64" s="7">
        <v>7901</v>
      </c>
      <c r="AN64">
        <v>7901</v>
      </c>
      <c r="AO64">
        <v>7749</v>
      </c>
      <c r="AP64">
        <v>7749</v>
      </c>
    </row>
    <row r="65" spans="1:42" x14ac:dyDescent="0.25">
      <c r="A65" t="s">
        <v>818</v>
      </c>
      <c r="B65" s="1">
        <f t="shared" si="0"/>
        <v>41040</v>
      </c>
      <c r="C65" s="6" t="s">
        <v>792</v>
      </c>
      <c r="D65" s="5" t="s">
        <v>793</v>
      </c>
      <c r="E65" s="5">
        <v>244154656</v>
      </c>
      <c r="F65" s="5" t="s">
        <v>794</v>
      </c>
      <c r="G65" s="5">
        <v>16507</v>
      </c>
      <c r="H65" t="s">
        <v>795</v>
      </c>
      <c r="I65" t="s">
        <v>796</v>
      </c>
      <c r="J65" t="s">
        <v>819</v>
      </c>
      <c r="K65" t="s">
        <v>820</v>
      </c>
      <c r="L65" t="s">
        <v>821</v>
      </c>
      <c r="M65" t="s">
        <v>822</v>
      </c>
      <c r="N65" t="s">
        <v>823</v>
      </c>
      <c r="O65" t="s">
        <v>824</v>
      </c>
      <c r="P65" t="s">
        <v>825</v>
      </c>
      <c r="Q65" t="s">
        <v>826</v>
      </c>
      <c r="R65">
        <v>16190</v>
      </c>
      <c r="S65">
        <v>16190</v>
      </c>
      <c r="T65">
        <v>16190</v>
      </c>
      <c r="U65">
        <v>16190</v>
      </c>
      <c r="V65">
        <v>420</v>
      </c>
      <c r="W65">
        <v>3254580</v>
      </c>
      <c r="X65">
        <v>4</v>
      </c>
      <c r="Y65">
        <v>-1</v>
      </c>
      <c r="Z65" t="s">
        <v>805</v>
      </c>
      <c r="AA65">
        <v>7749</v>
      </c>
      <c r="AB65">
        <v>-153</v>
      </c>
      <c r="AC65" t="s">
        <v>806</v>
      </c>
      <c r="AD65">
        <v>7902</v>
      </c>
      <c r="AE65" t="s">
        <v>661</v>
      </c>
      <c r="AF65" s="5" t="s">
        <v>807</v>
      </c>
      <c r="AG65" s="5" t="s">
        <v>663</v>
      </c>
      <c r="AH65" s="5" t="s">
        <v>664</v>
      </c>
      <c r="AI65">
        <v>81</v>
      </c>
      <c r="AJ65">
        <v>390</v>
      </c>
      <c r="AK65">
        <v>56000</v>
      </c>
      <c r="AL65" s="5" t="s">
        <v>808</v>
      </c>
      <c r="AM65" s="7">
        <v>7901</v>
      </c>
      <c r="AN65">
        <v>7901</v>
      </c>
      <c r="AO65">
        <v>7749</v>
      </c>
      <c r="AP65">
        <v>7749</v>
      </c>
    </row>
    <row r="66" spans="1:42" x14ac:dyDescent="0.25">
      <c r="A66" t="s">
        <v>827</v>
      </c>
      <c r="B66" s="1">
        <f t="shared" si="0"/>
        <v>41041</v>
      </c>
      <c r="C66" s="6" t="s">
        <v>828</v>
      </c>
      <c r="D66" s="5" t="s">
        <v>829</v>
      </c>
      <c r="E66" s="5">
        <v>127560114</v>
      </c>
      <c r="F66" s="5" t="s">
        <v>830</v>
      </c>
      <c r="G66" s="5">
        <v>16838</v>
      </c>
      <c r="H66" t="s">
        <v>831</v>
      </c>
      <c r="I66" t="s">
        <v>832</v>
      </c>
      <c r="J66" t="s">
        <v>822</v>
      </c>
      <c r="K66" t="s">
        <v>822</v>
      </c>
      <c r="L66" t="s">
        <v>822</v>
      </c>
      <c r="M66" t="s">
        <v>822</v>
      </c>
      <c r="N66" t="s">
        <v>826</v>
      </c>
      <c r="O66" t="s">
        <v>826</v>
      </c>
      <c r="P66" t="s">
        <v>826</v>
      </c>
      <c r="Q66" t="s">
        <v>826</v>
      </c>
      <c r="R66">
        <v>15890</v>
      </c>
      <c r="S66">
        <v>15890</v>
      </c>
      <c r="T66">
        <v>15890</v>
      </c>
      <c r="U66">
        <v>15890</v>
      </c>
      <c r="V66">
        <v>3442</v>
      </c>
      <c r="W66">
        <v>26561183</v>
      </c>
      <c r="X66">
        <v>5</v>
      </c>
      <c r="Y66">
        <v>-14</v>
      </c>
      <c r="Z66" t="s">
        <v>833</v>
      </c>
      <c r="AA66">
        <v>7769</v>
      </c>
      <c r="AB66">
        <v>-132</v>
      </c>
      <c r="AC66" t="s">
        <v>834</v>
      </c>
      <c r="AD66">
        <v>7901</v>
      </c>
      <c r="AE66" t="s">
        <v>661</v>
      </c>
      <c r="AF66" s="5" t="s">
        <v>835</v>
      </c>
      <c r="AG66" s="5" t="s">
        <v>663</v>
      </c>
      <c r="AH66" s="5" t="s">
        <v>664</v>
      </c>
      <c r="AI66">
        <v>81</v>
      </c>
      <c r="AJ66">
        <v>390</v>
      </c>
      <c r="AK66">
        <v>56000</v>
      </c>
      <c r="AL66" s="5" t="s">
        <v>836</v>
      </c>
      <c r="AM66" s="7">
        <v>7887</v>
      </c>
      <c r="AN66">
        <v>7901</v>
      </c>
      <c r="AO66">
        <v>7770</v>
      </c>
      <c r="AP66">
        <v>7660</v>
      </c>
    </row>
    <row r="67" spans="1:42" x14ac:dyDescent="0.25">
      <c r="A67" t="s">
        <v>837</v>
      </c>
      <c r="B67" s="1">
        <f t="shared" ref="B67:B130" si="1">IF(MOD(VALUE(LEFT(A67,4)),4)=0,(VALUE(LEFT(A67,4))-1)*365+(IF((VALUE(MID(A67,6,2))-1)&lt;7,(VALUE(MID(A67,6,2))-1)*31,IF((VALUE(MID(A67,6,2))-1)&gt;6,(VALUE(MID(A67,6,2))-1)*30+6)))+VALUE(RIGHT(A67,2))+INT((VALUE(LEFT(A67,4))-1)/4)+1,(VALUE(LEFT(A67,4))-1)*365+(IF((VALUE(MID(A67,6,2))-1)&lt;7,(VALUE(MID(A67,6,2))-1)*31,IF((VALUE(MID(A67,6,2))-1)&gt;6,(VALUE(MID(A67,6,2))-1)*30+6)))+VALUE(RIGHT(A67,2))+INT((VALUE(LEFT(A67,4))-1)/4))-466710</f>
        <v>41042</v>
      </c>
      <c r="C67" s="6">
        <v>26658</v>
      </c>
      <c r="D67" s="5">
        <v>1385</v>
      </c>
      <c r="E67" s="5">
        <v>163402029</v>
      </c>
      <c r="F67" s="5" t="s">
        <v>838</v>
      </c>
      <c r="G67" s="5">
        <v>15584</v>
      </c>
      <c r="H67" t="s">
        <v>839</v>
      </c>
      <c r="I67" t="s">
        <v>840</v>
      </c>
      <c r="J67" t="s">
        <v>822</v>
      </c>
      <c r="K67" t="s">
        <v>822</v>
      </c>
      <c r="L67" t="s">
        <v>822</v>
      </c>
      <c r="M67" t="s">
        <v>822</v>
      </c>
      <c r="N67" t="s">
        <v>826</v>
      </c>
      <c r="O67" t="s">
        <v>826</v>
      </c>
      <c r="P67" t="s">
        <v>826</v>
      </c>
      <c r="Q67" t="s">
        <v>826</v>
      </c>
      <c r="R67">
        <v>15750</v>
      </c>
      <c r="S67">
        <v>15750</v>
      </c>
      <c r="T67">
        <v>15750</v>
      </c>
      <c r="U67">
        <v>15750</v>
      </c>
      <c r="V67">
        <v>4633</v>
      </c>
      <c r="W67">
        <v>35252320</v>
      </c>
      <c r="X67">
        <v>4</v>
      </c>
      <c r="Y67">
        <v>-29</v>
      </c>
      <c r="Z67" t="s">
        <v>841</v>
      </c>
      <c r="AA67">
        <v>7585</v>
      </c>
      <c r="AB67">
        <v>-302</v>
      </c>
      <c r="AC67" t="s">
        <v>842</v>
      </c>
      <c r="AD67">
        <v>7887</v>
      </c>
      <c r="AE67" t="s">
        <v>843</v>
      </c>
      <c r="AF67" s="5" t="s">
        <v>844</v>
      </c>
      <c r="AG67" s="5" t="s">
        <v>663</v>
      </c>
      <c r="AH67" s="5" t="s">
        <v>664</v>
      </c>
      <c r="AI67">
        <v>81</v>
      </c>
      <c r="AJ67">
        <v>390</v>
      </c>
      <c r="AK67">
        <v>56000</v>
      </c>
      <c r="AL67" s="5" t="s">
        <v>845</v>
      </c>
      <c r="AM67" s="7">
        <v>7858</v>
      </c>
      <c r="AN67">
        <v>7887</v>
      </c>
      <c r="AO67">
        <v>7770</v>
      </c>
      <c r="AP67">
        <v>7585</v>
      </c>
    </row>
    <row r="68" spans="1:42" x14ac:dyDescent="0.25">
      <c r="A68" t="s">
        <v>846</v>
      </c>
      <c r="B68" s="1">
        <f t="shared" si="1"/>
        <v>41043</v>
      </c>
      <c r="C68" s="6" t="s">
        <v>847</v>
      </c>
      <c r="D68" s="5" t="s">
        <v>848</v>
      </c>
      <c r="E68" s="5">
        <v>166645463</v>
      </c>
      <c r="F68" s="5" t="s">
        <v>209</v>
      </c>
      <c r="G68" s="5">
        <v>14607</v>
      </c>
      <c r="H68" t="s">
        <v>849</v>
      </c>
      <c r="I68" t="s">
        <v>850</v>
      </c>
      <c r="J68" t="s">
        <v>851</v>
      </c>
      <c r="K68" t="s">
        <v>852</v>
      </c>
      <c r="L68" t="s">
        <v>853</v>
      </c>
      <c r="M68" t="s">
        <v>854</v>
      </c>
      <c r="N68" t="s">
        <v>855</v>
      </c>
      <c r="O68" t="s">
        <v>856</v>
      </c>
      <c r="P68" t="s">
        <v>857</v>
      </c>
      <c r="Q68" t="s">
        <v>858</v>
      </c>
      <c r="R68">
        <v>16250</v>
      </c>
      <c r="S68">
        <v>16250</v>
      </c>
      <c r="T68">
        <v>16250</v>
      </c>
      <c r="U68">
        <v>16250</v>
      </c>
      <c r="V68">
        <v>36014</v>
      </c>
      <c r="W68">
        <v>271689616</v>
      </c>
      <c r="X68">
        <v>27</v>
      </c>
      <c r="Y68">
        <v>-252</v>
      </c>
      <c r="Z68" t="s">
        <v>859</v>
      </c>
      <c r="AA68">
        <v>7544</v>
      </c>
      <c r="AB68">
        <v>-314</v>
      </c>
      <c r="AC68" t="s">
        <v>860</v>
      </c>
      <c r="AD68">
        <v>7858</v>
      </c>
      <c r="AE68" t="s">
        <v>861</v>
      </c>
      <c r="AF68" s="5" t="s">
        <v>862</v>
      </c>
      <c r="AG68" s="5" t="s">
        <v>663</v>
      </c>
      <c r="AH68" s="5" t="s">
        <v>664</v>
      </c>
      <c r="AI68">
        <v>81</v>
      </c>
      <c r="AJ68">
        <v>390</v>
      </c>
      <c r="AK68">
        <v>56000</v>
      </c>
      <c r="AL68" s="5" t="s">
        <v>863</v>
      </c>
      <c r="AM68" s="7">
        <v>7606</v>
      </c>
      <c r="AN68">
        <v>7858</v>
      </c>
      <c r="AO68">
        <v>7544</v>
      </c>
      <c r="AP68">
        <v>7544</v>
      </c>
    </row>
    <row r="69" spans="1:42" x14ac:dyDescent="0.25">
      <c r="A69" t="s">
        <v>864</v>
      </c>
      <c r="B69" s="1">
        <f t="shared" si="1"/>
        <v>41044</v>
      </c>
      <c r="C69" s="6" t="s">
        <v>865</v>
      </c>
      <c r="D69" s="5" t="s">
        <v>866</v>
      </c>
      <c r="E69" s="5">
        <v>176756951</v>
      </c>
      <c r="F69" s="5" t="s">
        <v>867</v>
      </c>
      <c r="G69" s="5">
        <v>12862</v>
      </c>
      <c r="H69" t="s">
        <v>868</v>
      </c>
      <c r="I69" t="s">
        <v>869</v>
      </c>
      <c r="J69" t="s">
        <v>870</v>
      </c>
      <c r="K69" t="s">
        <v>871</v>
      </c>
      <c r="L69" t="s">
        <v>872</v>
      </c>
      <c r="M69" t="s">
        <v>873</v>
      </c>
      <c r="N69" t="s">
        <v>874</v>
      </c>
      <c r="O69" t="s">
        <v>875</v>
      </c>
      <c r="P69" t="s">
        <v>876</v>
      </c>
      <c r="Q69" t="s">
        <v>877</v>
      </c>
      <c r="R69">
        <v>16690</v>
      </c>
      <c r="S69">
        <v>16690</v>
      </c>
      <c r="T69">
        <v>16690</v>
      </c>
      <c r="U69">
        <v>16690</v>
      </c>
      <c r="V69">
        <v>18685</v>
      </c>
      <c r="W69">
        <v>136442870</v>
      </c>
      <c r="X69">
        <v>9</v>
      </c>
      <c r="Y69">
        <v>-127</v>
      </c>
      <c r="Z69" t="s">
        <v>878</v>
      </c>
      <c r="AA69">
        <v>7302</v>
      </c>
      <c r="AB69">
        <v>-304</v>
      </c>
      <c r="AC69" t="s">
        <v>879</v>
      </c>
      <c r="AD69">
        <v>7606</v>
      </c>
      <c r="AE69" t="s">
        <v>880</v>
      </c>
      <c r="AF69" s="5" t="s">
        <v>881</v>
      </c>
      <c r="AG69" s="5" t="s">
        <v>663</v>
      </c>
      <c r="AH69" s="5" t="s">
        <v>664</v>
      </c>
      <c r="AI69">
        <v>81</v>
      </c>
      <c r="AJ69">
        <v>390</v>
      </c>
      <c r="AK69">
        <v>56000</v>
      </c>
      <c r="AL69" s="5" t="s">
        <v>882</v>
      </c>
      <c r="AM69" s="7">
        <v>7479</v>
      </c>
      <c r="AN69">
        <v>7606</v>
      </c>
      <c r="AO69">
        <v>7303</v>
      </c>
      <c r="AP69">
        <v>7302</v>
      </c>
    </row>
    <row r="70" spans="1:42" x14ac:dyDescent="0.25">
      <c r="A70" t="s">
        <v>883</v>
      </c>
      <c r="B70" s="1">
        <f t="shared" si="1"/>
        <v>41045</v>
      </c>
      <c r="C70" s="6" t="s">
        <v>884</v>
      </c>
      <c r="D70" s="5">
        <v>1382</v>
      </c>
      <c r="E70" s="5">
        <v>125351684</v>
      </c>
      <c r="F70" s="5" t="s">
        <v>885</v>
      </c>
      <c r="G70" s="5">
        <v>13639</v>
      </c>
      <c r="H70" t="s">
        <v>886</v>
      </c>
      <c r="I70" t="s">
        <v>887</v>
      </c>
      <c r="J70" t="s">
        <v>888</v>
      </c>
      <c r="K70" t="s">
        <v>889</v>
      </c>
      <c r="L70" t="s">
        <v>890</v>
      </c>
      <c r="M70" t="s">
        <v>891</v>
      </c>
      <c r="N70" t="s">
        <v>892</v>
      </c>
      <c r="O70">
        <v>1527</v>
      </c>
      <c r="P70" t="s">
        <v>893</v>
      </c>
      <c r="Q70" t="s">
        <v>894</v>
      </c>
      <c r="R70">
        <v>16380</v>
      </c>
      <c r="S70">
        <v>16380</v>
      </c>
      <c r="T70">
        <v>16380</v>
      </c>
      <c r="U70">
        <v>16380</v>
      </c>
      <c r="V70">
        <v>30720</v>
      </c>
      <c r="W70">
        <v>221126015</v>
      </c>
      <c r="X70">
        <v>8</v>
      </c>
      <c r="Y70">
        <v>-193</v>
      </c>
      <c r="Z70" t="s">
        <v>895</v>
      </c>
      <c r="AA70">
        <v>7180</v>
      </c>
      <c r="AB70">
        <v>-299</v>
      </c>
      <c r="AC70" t="s">
        <v>896</v>
      </c>
      <c r="AD70">
        <v>7479</v>
      </c>
      <c r="AE70" t="s">
        <v>897</v>
      </c>
      <c r="AF70" s="5" t="s">
        <v>898</v>
      </c>
      <c r="AG70" s="5" t="s">
        <v>663</v>
      </c>
      <c r="AH70" s="5" t="s">
        <v>664</v>
      </c>
      <c r="AI70">
        <v>81</v>
      </c>
      <c r="AJ70">
        <v>390</v>
      </c>
      <c r="AK70">
        <v>56000</v>
      </c>
      <c r="AL70" s="5" t="s">
        <v>899</v>
      </c>
      <c r="AM70" s="7">
        <v>7286</v>
      </c>
      <c r="AN70">
        <v>7479</v>
      </c>
      <c r="AO70">
        <v>7289</v>
      </c>
      <c r="AP70">
        <v>7180</v>
      </c>
    </row>
    <row r="71" spans="1:42" x14ac:dyDescent="0.25">
      <c r="A71" t="s">
        <v>900</v>
      </c>
      <c r="B71" s="1">
        <f t="shared" si="1"/>
        <v>41046</v>
      </c>
      <c r="C71" s="6" t="s">
        <v>884</v>
      </c>
      <c r="D71" s="5">
        <v>1382</v>
      </c>
      <c r="E71" s="5">
        <v>125351684</v>
      </c>
      <c r="F71" s="5" t="s">
        <v>885</v>
      </c>
      <c r="G71" s="5">
        <v>13639</v>
      </c>
      <c r="H71" t="s">
        <v>886</v>
      </c>
      <c r="I71" t="s">
        <v>887</v>
      </c>
      <c r="J71" t="s">
        <v>901</v>
      </c>
      <c r="K71" t="s">
        <v>902</v>
      </c>
      <c r="L71" t="s">
        <v>903</v>
      </c>
      <c r="M71" t="s">
        <v>904</v>
      </c>
      <c r="N71" t="s">
        <v>905</v>
      </c>
      <c r="O71" t="s">
        <v>906</v>
      </c>
      <c r="P71" t="s">
        <v>907</v>
      </c>
      <c r="Q71">
        <v>1574</v>
      </c>
      <c r="R71">
        <v>16650</v>
      </c>
      <c r="S71">
        <v>16650</v>
      </c>
      <c r="T71">
        <v>16650</v>
      </c>
      <c r="U71">
        <v>16650</v>
      </c>
      <c r="V71">
        <v>30720</v>
      </c>
      <c r="W71">
        <v>221126015</v>
      </c>
      <c r="X71">
        <v>8</v>
      </c>
      <c r="Y71">
        <v>-193</v>
      </c>
      <c r="Z71" t="s">
        <v>895</v>
      </c>
      <c r="AA71">
        <v>7180</v>
      </c>
      <c r="AB71">
        <v>-299</v>
      </c>
      <c r="AC71" t="s">
        <v>896</v>
      </c>
      <c r="AD71">
        <v>7479</v>
      </c>
      <c r="AE71" t="s">
        <v>897</v>
      </c>
      <c r="AF71" s="5" t="s">
        <v>898</v>
      </c>
      <c r="AG71" s="5" t="s">
        <v>663</v>
      </c>
      <c r="AH71" s="5" t="s">
        <v>664</v>
      </c>
      <c r="AI71">
        <v>81</v>
      </c>
      <c r="AJ71">
        <v>390</v>
      </c>
      <c r="AK71">
        <v>56000</v>
      </c>
      <c r="AL71" s="5" t="s">
        <v>899</v>
      </c>
      <c r="AM71" s="7">
        <v>7286</v>
      </c>
      <c r="AN71">
        <v>7286</v>
      </c>
      <c r="AO71">
        <v>7289</v>
      </c>
      <c r="AP71">
        <v>7180</v>
      </c>
    </row>
    <row r="72" spans="1:42" x14ac:dyDescent="0.25">
      <c r="A72" t="s">
        <v>908</v>
      </c>
      <c r="B72" s="1">
        <f t="shared" si="1"/>
        <v>41047</v>
      </c>
      <c r="C72" s="6" t="s">
        <v>884</v>
      </c>
      <c r="D72" s="5">
        <v>1382</v>
      </c>
      <c r="E72" s="5">
        <v>125351684</v>
      </c>
      <c r="F72" s="5" t="s">
        <v>885</v>
      </c>
      <c r="G72" s="5">
        <v>13639</v>
      </c>
      <c r="H72" t="s">
        <v>886</v>
      </c>
      <c r="I72" t="s">
        <v>887</v>
      </c>
      <c r="J72" t="s">
        <v>909</v>
      </c>
      <c r="K72" t="s">
        <v>910</v>
      </c>
      <c r="L72" t="s">
        <v>911</v>
      </c>
      <c r="M72" t="s">
        <v>912</v>
      </c>
      <c r="N72" t="s">
        <v>913</v>
      </c>
      <c r="O72" t="s">
        <v>914</v>
      </c>
      <c r="P72" t="s">
        <v>915</v>
      </c>
      <c r="Q72" t="s">
        <v>916</v>
      </c>
      <c r="R72">
        <v>16650</v>
      </c>
      <c r="S72">
        <v>16650</v>
      </c>
      <c r="T72">
        <v>16650</v>
      </c>
      <c r="U72">
        <v>16650</v>
      </c>
      <c r="V72">
        <v>30720</v>
      </c>
      <c r="W72">
        <v>221126015</v>
      </c>
      <c r="X72">
        <v>8</v>
      </c>
      <c r="Y72">
        <v>-193</v>
      </c>
      <c r="Z72" t="s">
        <v>895</v>
      </c>
      <c r="AA72">
        <v>7180</v>
      </c>
      <c r="AB72">
        <v>-299</v>
      </c>
      <c r="AC72" t="s">
        <v>896</v>
      </c>
      <c r="AD72">
        <v>7479</v>
      </c>
      <c r="AE72" t="s">
        <v>897</v>
      </c>
      <c r="AF72" s="5" t="s">
        <v>898</v>
      </c>
      <c r="AG72" s="5" t="s">
        <v>663</v>
      </c>
      <c r="AH72" s="5" t="s">
        <v>664</v>
      </c>
      <c r="AI72">
        <v>81</v>
      </c>
      <c r="AJ72">
        <v>390</v>
      </c>
      <c r="AK72">
        <v>56000</v>
      </c>
      <c r="AL72" s="5" t="s">
        <v>899</v>
      </c>
      <c r="AM72" s="7">
        <v>7286</v>
      </c>
      <c r="AN72">
        <v>7286</v>
      </c>
      <c r="AO72">
        <v>7289</v>
      </c>
      <c r="AP72">
        <v>7180</v>
      </c>
    </row>
    <row r="73" spans="1:42" x14ac:dyDescent="0.25">
      <c r="A73" t="s">
        <v>917</v>
      </c>
      <c r="B73" s="1">
        <f t="shared" si="1"/>
        <v>41048</v>
      </c>
      <c r="C73" s="6" t="s">
        <v>918</v>
      </c>
      <c r="D73" s="5" t="s">
        <v>919</v>
      </c>
      <c r="E73" s="5">
        <v>119394427</v>
      </c>
      <c r="F73" s="5" t="s">
        <v>920</v>
      </c>
      <c r="G73" s="5">
        <v>15155</v>
      </c>
      <c r="H73" t="s">
        <v>921</v>
      </c>
      <c r="I73" t="s">
        <v>922</v>
      </c>
      <c r="J73" t="s">
        <v>912</v>
      </c>
      <c r="K73" t="s">
        <v>912</v>
      </c>
      <c r="L73" t="s">
        <v>912</v>
      </c>
      <c r="M73" t="s">
        <v>912</v>
      </c>
      <c r="N73" t="s">
        <v>916</v>
      </c>
      <c r="O73" t="s">
        <v>916</v>
      </c>
      <c r="P73" t="s">
        <v>916</v>
      </c>
      <c r="Q73" t="s">
        <v>916</v>
      </c>
      <c r="R73">
        <v>16850</v>
      </c>
      <c r="S73">
        <v>16850</v>
      </c>
      <c r="T73">
        <v>16850</v>
      </c>
      <c r="U73">
        <v>16850</v>
      </c>
      <c r="V73">
        <v>957</v>
      </c>
      <c r="W73">
        <v>6696129</v>
      </c>
      <c r="X73">
        <v>1</v>
      </c>
      <c r="Y73">
        <v>-6</v>
      </c>
      <c r="Z73" t="s">
        <v>923</v>
      </c>
      <c r="AA73">
        <v>6997</v>
      </c>
      <c r="AB73">
        <v>-289</v>
      </c>
      <c r="AC73" t="s">
        <v>924</v>
      </c>
      <c r="AD73">
        <v>7286</v>
      </c>
      <c r="AE73" t="s">
        <v>897</v>
      </c>
      <c r="AF73" s="5" t="s">
        <v>925</v>
      </c>
      <c r="AG73" s="5" t="s">
        <v>663</v>
      </c>
      <c r="AH73" s="5" t="s">
        <v>664</v>
      </c>
      <c r="AI73">
        <v>81</v>
      </c>
      <c r="AJ73">
        <v>390</v>
      </c>
      <c r="AK73">
        <v>56000</v>
      </c>
      <c r="AL73" s="5">
        <v>14</v>
      </c>
      <c r="AM73" s="7">
        <v>7280</v>
      </c>
      <c r="AN73">
        <v>7286</v>
      </c>
      <c r="AO73">
        <v>6997</v>
      </c>
      <c r="AP73">
        <v>6997</v>
      </c>
    </row>
    <row r="74" spans="1:42" x14ac:dyDescent="0.25">
      <c r="A74" t="s">
        <v>926</v>
      </c>
      <c r="B74" s="1">
        <f t="shared" si="1"/>
        <v>41049</v>
      </c>
      <c r="C74" s="6" t="s">
        <v>927</v>
      </c>
      <c r="D74" s="5" t="s">
        <v>928</v>
      </c>
      <c r="E74" s="5">
        <v>111911519</v>
      </c>
      <c r="F74" s="5" t="s">
        <v>929</v>
      </c>
      <c r="G74" s="5">
        <v>13567</v>
      </c>
      <c r="H74" t="s">
        <v>930</v>
      </c>
      <c r="I74" t="s">
        <v>931</v>
      </c>
      <c r="J74" t="s">
        <v>912</v>
      </c>
      <c r="K74" t="s">
        <v>912</v>
      </c>
      <c r="L74" t="s">
        <v>912</v>
      </c>
      <c r="M74" t="s">
        <v>912</v>
      </c>
      <c r="N74" t="s">
        <v>916</v>
      </c>
      <c r="O74" t="s">
        <v>916</v>
      </c>
      <c r="P74" t="s">
        <v>916</v>
      </c>
      <c r="Q74" t="s">
        <v>916</v>
      </c>
      <c r="R74">
        <v>16760</v>
      </c>
      <c r="S74">
        <v>16760</v>
      </c>
      <c r="T74">
        <v>16760</v>
      </c>
      <c r="U74">
        <v>16760</v>
      </c>
      <c r="V74">
        <v>14377</v>
      </c>
      <c r="W74">
        <v>100489826</v>
      </c>
      <c r="X74">
        <v>10</v>
      </c>
      <c r="Y74">
        <v>-93</v>
      </c>
      <c r="Z74" t="s">
        <v>932</v>
      </c>
      <c r="AA74">
        <v>6989</v>
      </c>
      <c r="AB74">
        <v>-291</v>
      </c>
      <c r="AC74" t="s">
        <v>933</v>
      </c>
      <c r="AD74">
        <v>7280</v>
      </c>
      <c r="AE74" t="s">
        <v>934</v>
      </c>
      <c r="AF74" s="5" t="s">
        <v>935</v>
      </c>
      <c r="AG74" s="5" t="s">
        <v>663</v>
      </c>
      <c r="AH74" s="5" t="s">
        <v>664</v>
      </c>
      <c r="AI74">
        <v>81</v>
      </c>
      <c r="AJ74">
        <v>390</v>
      </c>
      <c r="AK74">
        <v>56000</v>
      </c>
      <c r="AL74" s="5" t="s">
        <v>936</v>
      </c>
      <c r="AM74" s="7">
        <v>7187</v>
      </c>
      <c r="AN74">
        <v>7280</v>
      </c>
      <c r="AO74">
        <v>6993</v>
      </c>
      <c r="AP74">
        <v>6989</v>
      </c>
    </row>
    <row r="75" spans="1:42" x14ac:dyDescent="0.25">
      <c r="A75" t="s">
        <v>937</v>
      </c>
      <c r="B75" s="1">
        <f t="shared" si="1"/>
        <v>41050</v>
      </c>
      <c r="C75" s="6" t="s">
        <v>938</v>
      </c>
      <c r="D75" s="5" t="s">
        <v>939</v>
      </c>
      <c r="E75" s="5">
        <v>303913269</v>
      </c>
      <c r="F75" s="5" t="s">
        <v>573</v>
      </c>
      <c r="G75" s="5">
        <v>16769</v>
      </c>
      <c r="H75" t="s">
        <v>940</v>
      </c>
      <c r="I75" t="s">
        <v>941</v>
      </c>
      <c r="J75" t="s">
        <v>942</v>
      </c>
      <c r="K75" t="s">
        <v>943</v>
      </c>
      <c r="L75" t="s">
        <v>944</v>
      </c>
      <c r="M75" t="s">
        <v>945</v>
      </c>
      <c r="N75" t="s">
        <v>946</v>
      </c>
      <c r="O75" t="s">
        <v>947</v>
      </c>
      <c r="P75" t="s">
        <v>948</v>
      </c>
      <c r="Q75" t="s">
        <v>949</v>
      </c>
      <c r="R75">
        <v>16850</v>
      </c>
      <c r="S75">
        <v>16850</v>
      </c>
      <c r="T75">
        <v>16850</v>
      </c>
      <c r="U75">
        <v>16850</v>
      </c>
      <c r="V75">
        <v>45000</v>
      </c>
      <c r="W75">
        <v>312703106</v>
      </c>
      <c r="X75">
        <v>16</v>
      </c>
      <c r="Y75">
        <v>-238</v>
      </c>
      <c r="Z75" t="s">
        <v>950</v>
      </c>
      <c r="AA75">
        <v>6989</v>
      </c>
      <c r="AB75">
        <v>-198</v>
      </c>
      <c r="AC75" t="s">
        <v>951</v>
      </c>
      <c r="AD75">
        <v>7187</v>
      </c>
      <c r="AE75" t="s">
        <v>952</v>
      </c>
      <c r="AF75" s="5" t="s">
        <v>953</v>
      </c>
      <c r="AG75" s="5" t="s">
        <v>954</v>
      </c>
      <c r="AH75" s="5" t="s">
        <v>955</v>
      </c>
      <c r="AI75">
        <v>81</v>
      </c>
      <c r="AJ75">
        <v>390</v>
      </c>
      <c r="AK75">
        <v>56000</v>
      </c>
      <c r="AL75" s="5" t="s">
        <v>956</v>
      </c>
      <c r="AM75" s="7">
        <v>6949</v>
      </c>
      <c r="AN75">
        <v>7187</v>
      </c>
      <c r="AO75">
        <v>6989</v>
      </c>
      <c r="AP75">
        <v>6900</v>
      </c>
    </row>
    <row r="76" spans="1:42" x14ac:dyDescent="0.25">
      <c r="A76" t="s">
        <v>957</v>
      </c>
      <c r="B76" s="1">
        <f t="shared" si="1"/>
        <v>41051</v>
      </c>
      <c r="C76" s="6" t="s">
        <v>958</v>
      </c>
      <c r="D76" s="5" t="s">
        <v>959</v>
      </c>
      <c r="E76" s="5">
        <v>180265761</v>
      </c>
      <c r="F76" s="5" t="s">
        <v>960</v>
      </c>
      <c r="G76" s="5">
        <v>18433</v>
      </c>
      <c r="H76" t="s">
        <v>961</v>
      </c>
      <c r="I76" t="s">
        <v>962</v>
      </c>
      <c r="J76" t="s">
        <v>963</v>
      </c>
      <c r="K76" t="s">
        <v>964</v>
      </c>
      <c r="L76" t="s">
        <v>965</v>
      </c>
      <c r="M76" t="s">
        <v>966</v>
      </c>
      <c r="N76" t="s">
        <v>967</v>
      </c>
      <c r="O76" t="s">
        <v>968</v>
      </c>
      <c r="P76" t="s">
        <v>969</v>
      </c>
      <c r="Q76" t="s">
        <v>970</v>
      </c>
      <c r="R76">
        <v>16690</v>
      </c>
      <c r="S76">
        <v>16690</v>
      </c>
      <c r="T76">
        <v>16690</v>
      </c>
      <c r="U76">
        <v>16690</v>
      </c>
      <c r="V76">
        <v>7748</v>
      </c>
      <c r="W76">
        <v>54150772</v>
      </c>
      <c r="X76">
        <v>3</v>
      </c>
      <c r="Y76">
        <v>7</v>
      </c>
      <c r="Z76" t="s">
        <v>971</v>
      </c>
      <c r="AA76">
        <v>6989</v>
      </c>
      <c r="AB76">
        <v>40</v>
      </c>
      <c r="AC76" t="s">
        <v>972</v>
      </c>
      <c r="AD76">
        <v>6949</v>
      </c>
      <c r="AE76" t="s">
        <v>952</v>
      </c>
      <c r="AF76" s="5" t="s">
        <v>973</v>
      </c>
      <c r="AG76" s="5" t="s">
        <v>954</v>
      </c>
      <c r="AH76" s="5" t="s">
        <v>955</v>
      </c>
      <c r="AI76">
        <v>81</v>
      </c>
      <c r="AJ76">
        <v>390</v>
      </c>
      <c r="AK76">
        <v>56000</v>
      </c>
      <c r="AL76" s="5" t="s">
        <v>974</v>
      </c>
      <c r="AM76" s="7">
        <v>6956</v>
      </c>
      <c r="AN76">
        <v>6949</v>
      </c>
      <c r="AO76">
        <v>6989</v>
      </c>
      <c r="AP76">
        <v>6989</v>
      </c>
    </row>
    <row r="77" spans="1:42" x14ac:dyDescent="0.25">
      <c r="A77" t="s">
        <v>975</v>
      </c>
      <c r="B77" s="1">
        <f t="shared" si="1"/>
        <v>41052</v>
      </c>
      <c r="C77" s="6" t="s">
        <v>976</v>
      </c>
      <c r="D77" s="5" t="s">
        <v>977</v>
      </c>
      <c r="E77" s="5">
        <v>186066480</v>
      </c>
      <c r="F77" s="5" t="s">
        <v>978</v>
      </c>
      <c r="G77" s="5">
        <v>20265</v>
      </c>
      <c r="H77" t="s">
        <v>979</v>
      </c>
      <c r="I77" t="s">
        <v>980</v>
      </c>
      <c r="J77" t="s">
        <v>981</v>
      </c>
      <c r="K77" t="s">
        <v>982</v>
      </c>
      <c r="L77" t="s">
        <v>983</v>
      </c>
      <c r="M77" t="s">
        <v>984</v>
      </c>
      <c r="N77" t="s">
        <v>985</v>
      </c>
      <c r="O77" t="s">
        <v>986</v>
      </c>
      <c r="P77" t="s">
        <v>987</v>
      </c>
      <c r="Q77">
        <v>1562</v>
      </c>
      <c r="R77">
        <v>16710</v>
      </c>
      <c r="S77">
        <v>16710</v>
      </c>
      <c r="T77">
        <v>16710</v>
      </c>
      <c r="U77">
        <v>16710</v>
      </c>
      <c r="V77">
        <v>6469</v>
      </c>
      <c r="W77">
        <v>45231717</v>
      </c>
      <c r="X77">
        <v>4</v>
      </c>
      <c r="Y77">
        <v>5</v>
      </c>
      <c r="Z77" t="s">
        <v>988</v>
      </c>
      <c r="AA77">
        <v>6993</v>
      </c>
      <c r="AB77">
        <v>37</v>
      </c>
      <c r="AC77" t="s">
        <v>989</v>
      </c>
      <c r="AD77">
        <v>6956</v>
      </c>
      <c r="AE77" t="s">
        <v>952</v>
      </c>
      <c r="AF77" s="5" t="s">
        <v>990</v>
      </c>
      <c r="AG77" s="5" t="s">
        <v>954</v>
      </c>
      <c r="AH77" s="5" t="s">
        <v>955</v>
      </c>
      <c r="AI77">
        <v>81</v>
      </c>
      <c r="AJ77">
        <v>390</v>
      </c>
      <c r="AK77">
        <v>56000</v>
      </c>
      <c r="AL77" s="5" t="s">
        <v>991</v>
      </c>
      <c r="AM77" s="7">
        <v>6961</v>
      </c>
      <c r="AN77">
        <v>6956</v>
      </c>
      <c r="AO77">
        <v>6993</v>
      </c>
      <c r="AP77">
        <v>6990</v>
      </c>
    </row>
    <row r="78" spans="1:42" x14ac:dyDescent="0.25">
      <c r="A78" t="s">
        <v>992</v>
      </c>
      <c r="B78" s="1">
        <f t="shared" si="1"/>
        <v>41053</v>
      </c>
      <c r="C78" s="6" t="s">
        <v>976</v>
      </c>
      <c r="D78" s="5" t="s">
        <v>977</v>
      </c>
      <c r="E78" s="5">
        <v>186066480</v>
      </c>
      <c r="F78" s="5" t="s">
        <v>978</v>
      </c>
      <c r="G78" s="5">
        <v>20265</v>
      </c>
      <c r="H78" t="s">
        <v>979</v>
      </c>
      <c r="I78" t="s">
        <v>980</v>
      </c>
      <c r="J78" t="s">
        <v>993</v>
      </c>
      <c r="K78" t="s">
        <v>994</v>
      </c>
      <c r="L78" t="s">
        <v>995</v>
      </c>
      <c r="M78" t="s">
        <v>996</v>
      </c>
      <c r="N78" t="s">
        <v>997</v>
      </c>
      <c r="O78" t="s">
        <v>998</v>
      </c>
      <c r="P78" t="s">
        <v>999</v>
      </c>
      <c r="Q78">
        <v>1559</v>
      </c>
      <c r="R78">
        <v>17600</v>
      </c>
      <c r="S78">
        <v>17600</v>
      </c>
      <c r="T78">
        <v>17600</v>
      </c>
      <c r="U78">
        <v>17600</v>
      </c>
      <c r="V78">
        <v>6469</v>
      </c>
      <c r="W78">
        <v>45231717</v>
      </c>
      <c r="X78">
        <v>4</v>
      </c>
      <c r="Y78">
        <v>5</v>
      </c>
      <c r="Z78" t="s">
        <v>988</v>
      </c>
      <c r="AA78">
        <v>6993</v>
      </c>
      <c r="AB78">
        <v>37</v>
      </c>
      <c r="AC78" t="s">
        <v>989</v>
      </c>
      <c r="AD78">
        <v>6956</v>
      </c>
      <c r="AE78" t="s">
        <v>952</v>
      </c>
      <c r="AF78" s="5" t="s">
        <v>990</v>
      </c>
      <c r="AG78" s="5" t="s">
        <v>954</v>
      </c>
      <c r="AH78" s="5" t="s">
        <v>955</v>
      </c>
      <c r="AI78">
        <v>81</v>
      </c>
      <c r="AJ78">
        <v>390</v>
      </c>
      <c r="AK78">
        <v>56000</v>
      </c>
      <c r="AL78" s="5" t="s">
        <v>991</v>
      </c>
      <c r="AM78" s="7">
        <v>6961</v>
      </c>
      <c r="AN78">
        <v>6961</v>
      </c>
      <c r="AO78">
        <v>6993</v>
      </c>
      <c r="AP78">
        <v>6990</v>
      </c>
    </row>
    <row r="79" spans="1:42" x14ac:dyDescent="0.25">
      <c r="A79" t="s">
        <v>1000</v>
      </c>
      <c r="B79" s="1">
        <f t="shared" si="1"/>
        <v>41054</v>
      </c>
      <c r="C79" s="6" t="s">
        <v>976</v>
      </c>
      <c r="D79" s="5" t="s">
        <v>977</v>
      </c>
      <c r="E79" s="5">
        <v>186066480</v>
      </c>
      <c r="F79" s="5" t="s">
        <v>978</v>
      </c>
      <c r="G79" s="5">
        <v>20265</v>
      </c>
      <c r="H79" t="s">
        <v>979</v>
      </c>
      <c r="I79" t="s">
        <v>980</v>
      </c>
      <c r="J79" t="s">
        <v>1001</v>
      </c>
      <c r="K79" t="s">
        <v>1002</v>
      </c>
      <c r="L79" t="s">
        <v>1003</v>
      </c>
      <c r="M79" t="s">
        <v>1004</v>
      </c>
      <c r="N79" t="s">
        <v>1005</v>
      </c>
      <c r="O79" t="s">
        <v>1006</v>
      </c>
      <c r="P79" t="s">
        <v>1007</v>
      </c>
      <c r="Q79" t="s">
        <v>1008</v>
      </c>
      <c r="R79">
        <v>17600</v>
      </c>
      <c r="S79">
        <v>17600</v>
      </c>
      <c r="T79">
        <v>17600</v>
      </c>
      <c r="U79">
        <v>17600</v>
      </c>
      <c r="V79">
        <v>6469</v>
      </c>
      <c r="W79">
        <v>45231717</v>
      </c>
      <c r="X79">
        <v>4</v>
      </c>
      <c r="Y79">
        <v>5</v>
      </c>
      <c r="Z79" t="s">
        <v>988</v>
      </c>
      <c r="AA79">
        <v>6993</v>
      </c>
      <c r="AB79">
        <v>37</v>
      </c>
      <c r="AC79" t="s">
        <v>989</v>
      </c>
      <c r="AD79">
        <v>6956</v>
      </c>
      <c r="AE79" t="s">
        <v>952</v>
      </c>
      <c r="AF79" s="5" t="s">
        <v>990</v>
      </c>
      <c r="AG79" s="5" t="s">
        <v>954</v>
      </c>
      <c r="AH79" s="5" t="s">
        <v>955</v>
      </c>
      <c r="AI79">
        <v>81</v>
      </c>
      <c r="AJ79">
        <v>390</v>
      </c>
      <c r="AK79">
        <v>56000</v>
      </c>
      <c r="AL79" s="5" t="s">
        <v>991</v>
      </c>
      <c r="AM79" s="7">
        <v>6961</v>
      </c>
      <c r="AN79">
        <v>6961</v>
      </c>
      <c r="AO79">
        <v>6993</v>
      </c>
      <c r="AP79">
        <v>6990</v>
      </c>
    </row>
    <row r="80" spans="1:42" x14ac:dyDescent="0.25">
      <c r="A80" t="s">
        <v>1009</v>
      </c>
      <c r="B80" s="1">
        <f t="shared" si="1"/>
        <v>41055</v>
      </c>
      <c r="C80" s="6" t="s">
        <v>1010</v>
      </c>
      <c r="D80" s="5" t="s">
        <v>1011</v>
      </c>
      <c r="E80" s="5">
        <v>150980523</v>
      </c>
      <c r="F80" s="5" t="s">
        <v>1012</v>
      </c>
      <c r="G80" s="5">
        <v>17107</v>
      </c>
      <c r="H80" t="s">
        <v>1013</v>
      </c>
      <c r="I80" t="s">
        <v>1014</v>
      </c>
      <c r="J80" t="s">
        <v>1004</v>
      </c>
      <c r="K80" t="s">
        <v>1004</v>
      </c>
      <c r="L80" t="s">
        <v>1004</v>
      </c>
      <c r="M80" t="s">
        <v>1004</v>
      </c>
      <c r="N80" t="s">
        <v>1008</v>
      </c>
      <c r="O80" t="s">
        <v>1008</v>
      </c>
      <c r="P80" t="s">
        <v>1008</v>
      </c>
      <c r="Q80" t="s">
        <v>1008</v>
      </c>
      <c r="R80">
        <v>17670</v>
      </c>
      <c r="S80">
        <v>17670</v>
      </c>
      <c r="T80">
        <v>17670</v>
      </c>
      <c r="U80">
        <v>17670</v>
      </c>
      <c r="V80">
        <v>10867</v>
      </c>
      <c r="W80">
        <v>78605265</v>
      </c>
      <c r="X80">
        <v>4</v>
      </c>
      <c r="Y80">
        <v>66</v>
      </c>
      <c r="Z80" t="s">
        <v>1015</v>
      </c>
      <c r="AA80">
        <v>7237</v>
      </c>
      <c r="AB80">
        <v>276</v>
      </c>
      <c r="AC80" t="s">
        <v>1016</v>
      </c>
      <c r="AD80">
        <v>6961</v>
      </c>
      <c r="AE80" t="s">
        <v>1017</v>
      </c>
      <c r="AF80" s="5" t="s">
        <v>1018</v>
      </c>
      <c r="AG80" s="5" t="s">
        <v>954</v>
      </c>
      <c r="AH80" s="5" t="s">
        <v>955</v>
      </c>
      <c r="AI80">
        <v>81</v>
      </c>
      <c r="AJ80">
        <v>390</v>
      </c>
      <c r="AK80">
        <v>56000</v>
      </c>
      <c r="AL80" s="5" t="s">
        <v>1019</v>
      </c>
      <c r="AM80" s="7">
        <v>7027</v>
      </c>
      <c r="AN80">
        <v>6961</v>
      </c>
      <c r="AO80">
        <v>7239</v>
      </c>
      <c r="AP80">
        <v>7220</v>
      </c>
    </row>
    <row r="81" spans="1:42" x14ac:dyDescent="0.25">
      <c r="A81" t="s">
        <v>1020</v>
      </c>
      <c r="B81" s="1">
        <f t="shared" si="1"/>
        <v>41056</v>
      </c>
      <c r="C81" s="6">
        <v>26905</v>
      </c>
      <c r="D81" s="5" t="s">
        <v>1021</v>
      </c>
      <c r="E81" s="5">
        <v>151062283</v>
      </c>
      <c r="F81" s="5" t="s">
        <v>1022</v>
      </c>
      <c r="G81" s="5">
        <v>16975</v>
      </c>
      <c r="H81">
        <v>1252</v>
      </c>
      <c r="I81" t="s">
        <v>1023</v>
      </c>
      <c r="J81" t="s">
        <v>1004</v>
      </c>
      <c r="K81" t="s">
        <v>1004</v>
      </c>
      <c r="L81" t="s">
        <v>1004</v>
      </c>
      <c r="M81" t="s">
        <v>1004</v>
      </c>
      <c r="N81" t="s">
        <v>1008</v>
      </c>
      <c r="O81" t="s">
        <v>1008</v>
      </c>
      <c r="P81" t="s">
        <v>1008</v>
      </c>
      <c r="Q81" t="s">
        <v>1008</v>
      </c>
      <c r="R81">
        <v>17200</v>
      </c>
      <c r="S81">
        <v>17200</v>
      </c>
      <c r="T81">
        <v>17200</v>
      </c>
      <c r="U81">
        <v>17200</v>
      </c>
      <c r="V81">
        <v>10867</v>
      </c>
      <c r="W81">
        <v>78605265</v>
      </c>
      <c r="X81">
        <v>4</v>
      </c>
      <c r="Y81">
        <v>66</v>
      </c>
      <c r="Z81" t="s">
        <v>1015</v>
      </c>
      <c r="AA81">
        <v>7237</v>
      </c>
      <c r="AB81">
        <v>276</v>
      </c>
      <c r="AC81" t="s">
        <v>1016</v>
      </c>
      <c r="AD81">
        <v>6961</v>
      </c>
      <c r="AE81" t="s">
        <v>1017</v>
      </c>
      <c r="AF81" s="5" t="s">
        <v>1018</v>
      </c>
      <c r="AG81" s="5" t="s">
        <v>954</v>
      </c>
      <c r="AH81" s="5" t="s">
        <v>955</v>
      </c>
      <c r="AI81">
        <v>81</v>
      </c>
      <c r="AJ81">
        <v>390</v>
      </c>
      <c r="AK81">
        <v>56000</v>
      </c>
      <c r="AL81" s="5" t="s">
        <v>1019</v>
      </c>
      <c r="AM81" s="7">
        <v>7027</v>
      </c>
      <c r="AN81">
        <v>7027</v>
      </c>
      <c r="AO81">
        <v>7239</v>
      </c>
      <c r="AP81">
        <v>7220</v>
      </c>
    </row>
    <row r="82" spans="1:42" x14ac:dyDescent="0.25">
      <c r="A82" t="s">
        <v>1024</v>
      </c>
      <c r="B82" s="1">
        <f t="shared" si="1"/>
        <v>41057</v>
      </c>
      <c r="C82" s="6" t="s">
        <v>1025</v>
      </c>
      <c r="D82" s="5" t="s">
        <v>1026</v>
      </c>
      <c r="E82" s="5">
        <v>160285337</v>
      </c>
      <c r="F82" s="5" t="s">
        <v>1027</v>
      </c>
      <c r="G82" s="5">
        <v>18409</v>
      </c>
      <c r="H82" t="s">
        <v>1028</v>
      </c>
      <c r="I82" t="s">
        <v>1029</v>
      </c>
      <c r="J82" t="s">
        <v>1004</v>
      </c>
      <c r="K82" t="s">
        <v>1004</v>
      </c>
      <c r="L82" t="s">
        <v>1004</v>
      </c>
      <c r="M82" t="s">
        <v>1004</v>
      </c>
      <c r="N82" t="s">
        <v>1030</v>
      </c>
      <c r="O82" t="s">
        <v>1031</v>
      </c>
      <c r="P82">
        <v>1584</v>
      </c>
      <c r="Q82" t="s">
        <v>1032</v>
      </c>
      <c r="R82">
        <v>17300</v>
      </c>
      <c r="S82">
        <v>17300</v>
      </c>
      <c r="T82">
        <v>17300</v>
      </c>
      <c r="U82">
        <v>17300</v>
      </c>
      <c r="V82">
        <v>17484</v>
      </c>
      <c r="W82">
        <v>127123098</v>
      </c>
      <c r="X82">
        <v>19</v>
      </c>
      <c r="Y82">
        <v>95</v>
      </c>
      <c r="Z82" t="s">
        <v>1033</v>
      </c>
      <c r="AA82">
        <v>7308</v>
      </c>
      <c r="AB82">
        <v>281</v>
      </c>
      <c r="AC82" t="s">
        <v>1034</v>
      </c>
      <c r="AD82">
        <v>7027</v>
      </c>
      <c r="AE82" t="s">
        <v>1035</v>
      </c>
      <c r="AF82" s="5" t="s">
        <v>1036</v>
      </c>
      <c r="AG82" s="5" t="s">
        <v>954</v>
      </c>
      <c r="AH82" s="5" t="s">
        <v>955</v>
      </c>
      <c r="AI82">
        <v>81</v>
      </c>
      <c r="AJ82">
        <v>390</v>
      </c>
      <c r="AK82">
        <v>56000</v>
      </c>
      <c r="AL82" s="5" t="s">
        <v>1037</v>
      </c>
      <c r="AM82" s="7">
        <v>7122</v>
      </c>
      <c r="AN82">
        <v>7027</v>
      </c>
      <c r="AO82">
        <v>7308</v>
      </c>
      <c r="AP82">
        <v>7220</v>
      </c>
    </row>
    <row r="83" spans="1:42" x14ac:dyDescent="0.25">
      <c r="A83" t="s">
        <v>1038</v>
      </c>
      <c r="B83" s="1">
        <f t="shared" si="1"/>
        <v>41058</v>
      </c>
      <c r="C83" s="6" t="s">
        <v>1039</v>
      </c>
      <c r="D83" s="5" t="s">
        <v>1040</v>
      </c>
      <c r="E83" s="5">
        <v>159134098</v>
      </c>
      <c r="F83" s="5" t="s">
        <v>1041</v>
      </c>
      <c r="G83" s="5">
        <v>16309</v>
      </c>
      <c r="H83" t="s">
        <v>1042</v>
      </c>
      <c r="I83" t="s">
        <v>1043</v>
      </c>
      <c r="J83">
        <v>91</v>
      </c>
      <c r="K83" t="s">
        <v>1044</v>
      </c>
      <c r="L83" t="s">
        <v>1045</v>
      </c>
      <c r="M83" t="s">
        <v>1046</v>
      </c>
      <c r="N83" t="s">
        <v>1047</v>
      </c>
      <c r="O83" t="s">
        <v>1048</v>
      </c>
      <c r="P83" t="s">
        <v>1049</v>
      </c>
      <c r="Q83" t="s">
        <v>1050</v>
      </c>
      <c r="R83">
        <v>17600</v>
      </c>
      <c r="S83">
        <v>17600</v>
      </c>
      <c r="T83">
        <v>17600</v>
      </c>
      <c r="U83">
        <v>17600</v>
      </c>
      <c r="V83">
        <v>7710</v>
      </c>
      <c r="W83">
        <v>56563967</v>
      </c>
      <c r="X83">
        <v>10</v>
      </c>
      <c r="Y83">
        <v>37</v>
      </c>
      <c r="Z83" t="s">
        <v>1051</v>
      </c>
      <c r="AA83">
        <v>7400</v>
      </c>
      <c r="AB83">
        <v>278</v>
      </c>
      <c r="AC83" t="s">
        <v>1052</v>
      </c>
      <c r="AD83">
        <v>7122</v>
      </c>
      <c r="AE83" t="s">
        <v>1035</v>
      </c>
      <c r="AF83" s="5" t="s">
        <v>1053</v>
      </c>
      <c r="AG83" s="5" t="s">
        <v>954</v>
      </c>
      <c r="AH83" s="5" t="s">
        <v>955</v>
      </c>
      <c r="AI83">
        <v>81</v>
      </c>
      <c r="AJ83">
        <v>390</v>
      </c>
      <c r="AK83">
        <v>56000</v>
      </c>
      <c r="AL83" s="5" t="s">
        <v>1054</v>
      </c>
      <c r="AM83" s="7">
        <v>7159</v>
      </c>
      <c r="AN83">
        <v>7122</v>
      </c>
      <c r="AO83">
        <v>7400</v>
      </c>
      <c r="AP83">
        <v>7252</v>
      </c>
    </row>
    <row r="84" spans="1:42" x14ac:dyDescent="0.25">
      <c r="A84" t="s">
        <v>1055</v>
      </c>
      <c r="B84" s="1">
        <f t="shared" si="1"/>
        <v>41059</v>
      </c>
      <c r="C84" s="6" t="s">
        <v>1056</v>
      </c>
      <c r="D84" s="5" t="s">
        <v>919</v>
      </c>
      <c r="E84" s="5">
        <v>149153403</v>
      </c>
      <c r="F84" s="5" t="s">
        <v>1057</v>
      </c>
      <c r="G84" s="5">
        <v>17234</v>
      </c>
      <c r="H84" t="s">
        <v>1058</v>
      </c>
      <c r="I84" t="s">
        <v>1059</v>
      </c>
      <c r="J84" t="s">
        <v>1004</v>
      </c>
      <c r="K84" t="s">
        <v>1060</v>
      </c>
      <c r="L84" t="s">
        <v>1061</v>
      </c>
      <c r="M84" t="s">
        <v>1062</v>
      </c>
      <c r="N84" t="s">
        <v>1063</v>
      </c>
      <c r="O84" t="s">
        <v>1064</v>
      </c>
      <c r="P84" t="s">
        <v>1065</v>
      </c>
      <c r="Q84" t="s">
        <v>1066</v>
      </c>
      <c r="R84">
        <v>17680</v>
      </c>
      <c r="S84">
        <v>17680</v>
      </c>
      <c r="T84">
        <v>17680</v>
      </c>
      <c r="U84">
        <v>17680</v>
      </c>
      <c r="V84">
        <v>3423</v>
      </c>
      <c r="W84">
        <v>24848043</v>
      </c>
      <c r="X84">
        <v>8</v>
      </c>
      <c r="Y84">
        <v>8</v>
      </c>
      <c r="Z84" t="s">
        <v>1067</v>
      </c>
      <c r="AA84">
        <v>7201</v>
      </c>
      <c r="AB84">
        <v>42</v>
      </c>
      <c r="AC84" t="s">
        <v>1068</v>
      </c>
      <c r="AD84">
        <v>7159</v>
      </c>
      <c r="AE84" t="s">
        <v>1035</v>
      </c>
      <c r="AF84" s="5" t="s">
        <v>1069</v>
      </c>
      <c r="AG84" s="5" t="s">
        <v>954</v>
      </c>
      <c r="AH84" s="5" t="s">
        <v>955</v>
      </c>
      <c r="AI84">
        <v>81</v>
      </c>
      <c r="AJ84">
        <v>390</v>
      </c>
      <c r="AK84">
        <v>56000</v>
      </c>
      <c r="AL84" s="5" t="s">
        <v>1070</v>
      </c>
      <c r="AM84" s="7">
        <v>7167</v>
      </c>
      <c r="AN84">
        <v>7159</v>
      </c>
      <c r="AO84">
        <v>7445</v>
      </c>
      <c r="AP84">
        <v>7201</v>
      </c>
    </row>
    <row r="85" spans="1:42" x14ac:dyDescent="0.25">
      <c r="A85" t="s">
        <v>1071</v>
      </c>
      <c r="B85" s="1">
        <f t="shared" si="1"/>
        <v>41060</v>
      </c>
      <c r="C85" s="6" t="s">
        <v>1056</v>
      </c>
      <c r="D85" s="5" t="s">
        <v>919</v>
      </c>
      <c r="E85" s="5">
        <v>149153403</v>
      </c>
      <c r="F85" s="5" t="s">
        <v>1057</v>
      </c>
      <c r="G85" s="5">
        <v>17234</v>
      </c>
      <c r="H85" t="s">
        <v>1058</v>
      </c>
      <c r="I85" t="s">
        <v>1059</v>
      </c>
      <c r="J85" t="s">
        <v>1072</v>
      </c>
      <c r="K85" t="s">
        <v>1073</v>
      </c>
      <c r="L85" t="s">
        <v>1074</v>
      </c>
      <c r="M85" t="s">
        <v>1075</v>
      </c>
      <c r="N85" t="s">
        <v>1076</v>
      </c>
      <c r="O85" t="s">
        <v>1077</v>
      </c>
      <c r="P85" t="s">
        <v>1078</v>
      </c>
      <c r="Q85" t="s">
        <v>1079</v>
      </c>
      <c r="R85">
        <v>17700</v>
      </c>
      <c r="S85">
        <v>17700</v>
      </c>
      <c r="T85">
        <v>17700</v>
      </c>
      <c r="U85">
        <v>17700</v>
      </c>
      <c r="V85">
        <v>3423</v>
      </c>
      <c r="W85">
        <v>24848043</v>
      </c>
      <c r="X85">
        <v>8</v>
      </c>
      <c r="Y85">
        <v>8</v>
      </c>
      <c r="Z85" t="s">
        <v>1067</v>
      </c>
      <c r="AA85">
        <v>7201</v>
      </c>
      <c r="AB85">
        <v>42</v>
      </c>
      <c r="AC85" t="s">
        <v>1068</v>
      </c>
      <c r="AD85">
        <v>7159</v>
      </c>
      <c r="AE85" t="s">
        <v>1035</v>
      </c>
      <c r="AF85" s="5" t="s">
        <v>1069</v>
      </c>
      <c r="AG85" s="5" t="s">
        <v>954</v>
      </c>
      <c r="AH85" s="5" t="s">
        <v>955</v>
      </c>
      <c r="AI85">
        <v>81</v>
      </c>
      <c r="AJ85">
        <v>390</v>
      </c>
      <c r="AK85">
        <v>56000</v>
      </c>
      <c r="AL85" s="5" t="s">
        <v>1070</v>
      </c>
      <c r="AM85" s="7">
        <v>7167</v>
      </c>
      <c r="AN85">
        <v>7167</v>
      </c>
      <c r="AO85">
        <v>7445</v>
      </c>
      <c r="AP85">
        <v>7201</v>
      </c>
    </row>
    <row r="86" spans="1:42" x14ac:dyDescent="0.25">
      <c r="A86" t="s">
        <v>1080</v>
      </c>
      <c r="B86" s="1">
        <f t="shared" si="1"/>
        <v>41061</v>
      </c>
      <c r="C86" s="6" t="s">
        <v>1056</v>
      </c>
      <c r="D86" s="5" t="s">
        <v>919</v>
      </c>
      <c r="E86" s="5">
        <v>149153403</v>
      </c>
      <c r="F86" s="5" t="s">
        <v>1057</v>
      </c>
      <c r="G86" s="5">
        <v>17234</v>
      </c>
      <c r="H86" t="s">
        <v>1058</v>
      </c>
      <c r="I86" t="s">
        <v>1059</v>
      </c>
      <c r="J86" t="s">
        <v>1081</v>
      </c>
      <c r="K86" t="s">
        <v>1082</v>
      </c>
      <c r="L86" t="s">
        <v>1083</v>
      </c>
      <c r="M86" t="s">
        <v>1084</v>
      </c>
      <c r="N86" t="s">
        <v>1085</v>
      </c>
      <c r="O86" t="s">
        <v>1086</v>
      </c>
      <c r="P86" t="s">
        <v>1087</v>
      </c>
      <c r="Q86" t="s">
        <v>1088</v>
      </c>
      <c r="R86">
        <v>17700</v>
      </c>
      <c r="S86">
        <v>17700</v>
      </c>
      <c r="T86">
        <v>17700</v>
      </c>
      <c r="U86">
        <v>17700</v>
      </c>
      <c r="V86">
        <v>3423</v>
      </c>
      <c r="W86">
        <v>24848043</v>
      </c>
      <c r="X86">
        <v>8</v>
      </c>
      <c r="Y86">
        <v>8</v>
      </c>
      <c r="Z86" t="s">
        <v>1067</v>
      </c>
      <c r="AA86">
        <v>7201</v>
      </c>
      <c r="AB86">
        <v>42</v>
      </c>
      <c r="AC86" t="s">
        <v>1068</v>
      </c>
      <c r="AD86">
        <v>7159</v>
      </c>
      <c r="AE86" t="s">
        <v>1035</v>
      </c>
      <c r="AF86" s="5" t="s">
        <v>1069</v>
      </c>
      <c r="AG86" s="5" t="s">
        <v>954</v>
      </c>
      <c r="AH86" s="5" t="s">
        <v>955</v>
      </c>
      <c r="AI86">
        <v>81</v>
      </c>
      <c r="AJ86">
        <v>390</v>
      </c>
      <c r="AK86">
        <v>56000</v>
      </c>
      <c r="AL86" s="5" t="s">
        <v>1070</v>
      </c>
      <c r="AM86" s="7">
        <v>7167</v>
      </c>
      <c r="AN86">
        <v>7167</v>
      </c>
      <c r="AO86">
        <v>7445</v>
      </c>
      <c r="AP86">
        <v>7201</v>
      </c>
    </row>
    <row r="87" spans="1:42" x14ac:dyDescent="0.25">
      <c r="A87" t="s">
        <v>1089</v>
      </c>
      <c r="B87" s="1">
        <f t="shared" si="1"/>
        <v>41062</v>
      </c>
      <c r="C87" s="6" t="s">
        <v>1090</v>
      </c>
      <c r="D87" s="5" t="s">
        <v>1091</v>
      </c>
      <c r="E87" s="5">
        <v>186031064</v>
      </c>
      <c r="F87" s="5" t="s">
        <v>1092</v>
      </c>
      <c r="G87" s="5">
        <v>11881</v>
      </c>
      <c r="H87" t="s">
        <v>1093</v>
      </c>
      <c r="I87" t="s">
        <v>1094</v>
      </c>
      <c r="J87" t="s">
        <v>1084</v>
      </c>
      <c r="K87" t="s">
        <v>1084</v>
      </c>
      <c r="L87" t="s">
        <v>1084</v>
      </c>
      <c r="M87" t="s">
        <v>1084</v>
      </c>
      <c r="N87" t="s">
        <v>1088</v>
      </c>
      <c r="O87" t="s">
        <v>1088</v>
      </c>
      <c r="P87" t="s">
        <v>1088</v>
      </c>
      <c r="Q87" t="s">
        <v>1088</v>
      </c>
      <c r="R87">
        <v>17770</v>
      </c>
      <c r="S87">
        <v>17770</v>
      </c>
      <c r="T87">
        <v>17770</v>
      </c>
      <c r="U87">
        <v>17770</v>
      </c>
      <c r="V87">
        <v>4495</v>
      </c>
      <c r="W87">
        <v>32054700</v>
      </c>
      <c r="X87">
        <v>6</v>
      </c>
      <c r="Y87">
        <v>-4</v>
      </c>
      <c r="Z87" t="s">
        <v>1095</v>
      </c>
      <c r="AA87">
        <v>7102</v>
      </c>
      <c r="AB87">
        <v>-65</v>
      </c>
      <c r="AC87" t="s">
        <v>1096</v>
      </c>
      <c r="AD87">
        <v>7167</v>
      </c>
      <c r="AE87" t="s">
        <v>1035</v>
      </c>
      <c r="AF87" s="5" t="s">
        <v>1097</v>
      </c>
      <c r="AG87" s="5" t="s">
        <v>954</v>
      </c>
      <c r="AH87" s="5" t="s">
        <v>955</v>
      </c>
      <c r="AI87">
        <v>81</v>
      </c>
      <c r="AJ87">
        <v>390</v>
      </c>
      <c r="AK87">
        <v>56000</v>
      </c>
      <c r="AL87" s="5" t="s">
        <v>1098</v>
      </c>
      <c r="AM87" s="7">
        <v>7163</v>
      </c>
      <c r="AN87">
        <v>7167</v>
      </c>
      <c r="AO87">
        <v>7220</v>
      </c>
      <c r="AP87">
        <v>7102</v>
      </c>
    </row>
    <row r="88" spans="1:42" x14ac:dyDescent="0.25">
      <c r="A88" t="s">
        <v>1099</v>
      </c>
      <c r="B88" s="1">
        <f t="shared" si="1"/>
        <v>41064</v>
      </c>
      <c r="C88" s="6" t="s">
        <v>1090</v>
      </c>
      <c r="D88" s="5" t="s">
        <v>1091</v>
      </c>
      <c r="E88" s="5">
        <v>186031064</v>
      </c>
      <c r="F88" s="5" t="s">
        <v>1092</v>
      </c>
      <c r="G88" s="5">
        <v>11881</v>
      </c>
      <c r="H88" t="s">
        <v>1093</v>
      </c>
      <c r="I88" t="s">
        <v>1094</v>
      </c>
      <c r="J88" t="s">
        <v>1100</v>
      </c>
      <c r="K88" t="s">
        <v>1101</v>
      </c>
      <c r="L88" t="s">
        <v>1102</v>
      </c>
      <c r="M88" t="s">
        <v>1103</v>
      </c>
      <c r="N88" t="s">
        <v>1104</v>
      </c>
      <c r="O88" t="s">
        <v>1105</v>
      </c>
      <c r="P88" t="s">
        <v>1106</v>
      </c>
      <c r="Q88" t="s">
        <v>1107</v>
      </c>
      <c r="R88">
        <v>17770</v>
      </c>
      <c r="S88">
        <v>17770</v>
      </c>
      <c r="T88">
        <v>17770</v>
      </c>
      <c r="U88">
        <v>17770</v>
      </c>
      <c r="V88">
        <v>4495</v>
      </c>
      <c r="W88">
        <v>32054700</v>
      </c>
      <c r="X88">
        <v>6</v>
      </c>
      <c r="Y88">
        <v>-4</v>
      </c>
      <c r="Z88" t="s">
        <v>1095</v>
      </c>
      <c r="AA88">
        <v>7102</v>
      </c>
      <c r="AB88">
        <v>-65</v>
      </c>
      <c r="AC88" t="s">
        <v>1096</v>
      </c>
      <c r="AD88">
        <v>7167</v>
      </c>
      <c r="AE88" t="s">
        <v>1035</v>
      </c>
      <c r="AF88" s="5" t="s">
        <v>1097</v>
      </c>
      <c r="AG88" s="5" t="s">
        <v>954</v>
      </c>
      <c r="AH88" s="5" t="s">
        <v>955</v>
      </c>
      <c r="AI88">
        <v>81</v>
      </c>
      <c r="AJ88">
        <v>390</v>
      </c>
      <c r="AK88">
        <v>56000</v>
      </c>
      <c r="AL88" s="5" t="s">
        <v>1098</v>
      </c>
      <c r="AM88" s="7">
        <v>7163</v>
      </c>
      <c r="AN88">
        <v>7163</v>
      </c>
      <c r="AO88">
        <v>7220</v>
      </c>
      <c r="AP88">
        <v>7102</v>
      </c>
    </row>
    <row r="89" spans="1:42" x14ac:dyDescent="0.25">
      <c r="A89" t="s">
        <v>1108</v>
      </c>
      <c r="B89" s="1">
        <f t="shared" si="1"/>
        <v>41065</v>
      </c>
      <c r="C89" s="6">
        <v>26693</v>
      </c>
      <c r="D89" s="5">
        <v>1377</v>
      </c>
      <c r="E89" s="5">
        <v>197654189</v>
      </c>
      <c r="F89" s="5" t="s">
        <v>1109</v>
      </c>
      <c r="G89" s="5">
        <v>12315</v>
      </c>
      <c r="H89" t="s">
        <v>1110</v>
      </c>
      <c r="I89" t="s">
        <v>1111</v>
      </c>
      <c r="J89" t="s">
        <v>1112</v>
      </c>
      <c r="K89" t="s">
        <v>1113</v>
      </c>
      <c r="L89" t="s">
        <v>1114</v>
      </c>
      <c r="M89" t="s">
        <v>1115</v>
      </c>
      <c r="N89" t="s">
        <v>1116</v>
      </c>
      <c r="O89" t="s">
        <v>1117</v>
      </c>
      <c r="P89" t="s">
        <v>1118</v>
      </c>
      <c r="Q89" t="s">
        <v>1119</v>
      </c>
      <c r="R89">
        <v>17680</v>
      </c>
      <c r="S89">
        <v>17680</v>
      </c>
      <c r="T89">
        <v>17680</v>
      </c>
      <c r="U89">
        <v>17680</v>
      </c>
      <c r="V89">
        <v>4495</v>
      </c>
      <c r="W89">
        <v>32054700</v>
      </c>
      <c r="X89">
        <v>6</v>
      </c>
      <c r="Y89">
        <v>-4</v>
      </c>
      <c r="Z89" t="s">
        <v>1095</v>
      </c>
      <c r="AA89">
        <v>7102</v>
      </c>
      <c r="AB89">
        <v>-65</v>
      </c>
      <c r="AC89" t="s">
        <v>1096</v>
      </c>
      <c r="AD89">
        <v>7167</v>
      </c>
      <c r="AE89" t="s">
        <v>1035</v>
      </c>
      <c r="AF89" s="5" t="s">
        <v>1097</v>
      </c>
      <c r="AG89" s="5" t="s">
        <v>954</v>
      </c>
      <c r="AH89" s="5" t="s">
        <v>955</v>
      </c>
      <c r="AI89">
        <v>81</v>
      </c>
      <c r="AJ89">
        <v>390</v>
      </c>
      <c r="AK89">
        <v>56000</v>
      </c>
      <c r="AL89" s="5" t="s">
        <v>1098</v>
      </c>
      <c r="AM89" s="7">
        <v>7163</v>
      </c>
      <c r="AN89">
        <v>7163</v>
      </c>
      <c r="AO89">
        <v>7220</v>
      </c>
      <c r="AP89">
        <v>7102</v>
      </c>
    </row>
    <row r="90" spans="1:42" x14ac:dyDescent="0.25">
      <c r="A90" t="s">
        <v>1120</v>
      </c>
      <c r="B90" s="1">
        <f t="shared" si="1"/>
        <v>41066</v>
      </c>
      <c r="C90" s="6" t="s">
        <v>1121</v>
      </c>
      <c r="D90" s="5" t="s">
        <v>1122</v>
      </c>
      <c r="E90" s="5">
        <v>311455686</v>
      </c>
      <c r="F90" s="5" t="s">
        <v>1123</v>
      </c>
      <c r="G90" s="5">
        <v>12073</v>
      </c>
      <c r="H90" t="s">
        <v>1124</v>
      </c>
      <c r="I90" t="s">
        <v>1125</v>
      </c>
      <c r="J90" t="s">
        <v>1126</v>
      </c>
      <c r="K90" t="s">
        <v>1127</v>
      </c>
      <c r="L90" t="s">
        <v>1128</v>
      </c>
      <c r="M90" t="s">
        <v>1129</v>
      </c>
      <c r="N90" t="s">
        <v>1130</v>
      </c>
      <c r="O90" t="s">
        <v>1131</v>
      </c>
      <c r="P90" t="s">
        <v>1132</v>
      </c>
      <c r="Q90" t="s">
        <v>1133</v>
      </c>
      <c r="R90">
        <v>17700</v>
      </c>
      <c r="S90">
        <v>17700</v>
      </c>
      <c r="T90">
        <v>17700</v>
      </c>
      <c r="U90">
        <v>17700</v>
      </c>
      <c r="V90">
        <v>10741</v>
      </c>
      <c r="W90">
        <v>75223350</v>
      </c>
      <c r="X90">
        <v>5</v>
      </c>
      <c r="Y90">
        <v>-38</v>
      </c>
      <c r="Z90" t="s">
        <v>1134</v>
      </c>
      <c r="AA90">
        <v>7000</v>
      </c>
      <c r="AB90">
        <v>-163</v>
      </c>
      <c r="AC90" t="s">
        <v>1135</v>
      </c>
      <c r="AD90">
        <v>7163</v>
      </c>
      <c r="AE90" t="s">
        <v>1035</v>
      </c>
      <c r="AF90" s="5" t="s">
        <v>1136</v>
      </c>
      <c r="AG90" s="5" t="s">
        <v>954</v>
      </c>
      <c r="AH90" s="5" t="s">
        <v>955</v>
      </c>
      <c r="AI90">
        <v>81</v>
      </c>
      <c r="AJ90">
        <v>390</v>
      </c>
      <c r="AK90">
        <v>56000</v>
      </c>
      <c r="AL90" s="5" t="s">
        <v>1137</v>
      </c>
      <c r="AM90" s="7">
        <v>7125</v>
      </c>
      <c r="AN90">
        <v>7163</v>
      </c>
      <c r="AO90">
        <v>7005</v>
      </c>
      <c r="AP90">
        <v>7000</v>
      </c>
    </row>
    <row r="91" spans="1:42" x14ac:dyDescent="0.25">
      <c r="A91" t="s">
        <v>1138</v>
      </c>
      <c r="B91" s="1">
        <f t="shared" si="1"/>
        <v>41067</v>
      </c>
      <c r="C91" s="6" t="s">
        <v>1121</v>
      </c>
      <c r="D91" s="5" t="s">
        <v>1122</v>
      </c>
      <c r="E91" s="5">
        <v>311455686</v>
      </c>
      <c r="F91" s="5" t="s">
        <v>1123</v>
      </c>
      <c r="G91" s="5">
        <v>12073</v>
      </c>
      <c r="H91" t="s">
        <v>1124</v>
      </c>
      <c r="I91" t="s">
        <v>1125</v>
      </c>
      <c r="J91" t="s">
        <v>1139</v>
      </c>
      <c r="K91" t="s">
        <v>1140</v>
      </c>
      <c r="L91" t="s">
        <v>1141</v>
      </c>
      <c r="M91" t="s">
        <v>1142</v>
      </c>
      <c r="N91" t="s">
        <v>1143</v>
      </c>
      <c r="O91" t="s">
        <v>1144</v>
      </c>
      <c r="P91" t="s">
        <v>1145</v>
      </c>
      <c r="Q91">
        <v>1589</v>
      </c>
      <c r="R91">
        <v>17850</v>
      </c>
      <c r="S91">
        <v>17850</v>
      </c>
      <c r="T91">
        <v>17850</v>
      </c>
      <c r="U91">
        <v>17850</v>
      </c>
      <c r="V91">
        <v>10741</v>
      </c>
      <c r="W91">
        <v>75223350</v>
      </c>
      <c r="X91">
        <v>5</v>
      </c>
      <c r="Y91">
        <v>-38</v>
      </c>
      <c r="Z91" t="s">
        <v>1134</v>
      </c>
      <c r="AA91">
        <v>7000</v>
      </c>
      <c r="AB91">
        <v>-163</v>
      </c>
      <c r="AC91" t="s">
        <v>1135</v>
      </c>
      <c r="AD91">
        <v>7163</v>
      </c>
      <c r="AE91" t="s">
        <v>1035</v>
      </c>
      <c r="AF91" s="5" t="s">
        <v>1136</v>
      </c>
      <c r="AG91" s="5" t="s">
        <v>954</v>
      </c>
      <c r="AH91" s="5" t="s">
        <v>955</v>
      </c>
      <c r="AI91">
        <v>81</v>
      </c>
      <c r="AJ91">
        <v>390</v>
      </c>
      <c r="AK91">
        <v>56000</v>
      </c>
      <c r="AL91" s="5" t="s">
        <v>1137</v>
      </c>
      <c r="AM91" s="7">
        <v>7125</v>
      </c>
      <c r="AN91">
        <v>7125</v>
      </c>
      <c r="AO91">
        <v>7005</v>
      </c>
      <c r="AP91">
        <v>7000</v>
      </c>
    </row>
    <row r="92" spans="1:42" x14ac:dyDescent="0.25">
      <c r="A92" t="s">
        <v>1146</v>
      </c>
      <c r="B92" s="1">
        <f t="shared" si="1"/>
        <v>41068</v>
      </c>
      <c r="C92" s="6" t="s">
        <v>1121</v>
      </c>
      <c r="D92" s="5" t="s">
        <v>1122</v>
      </c>
      <c r="E92" s="5">
        <v>311455686</v>
      </c>
      <c r="F92" s="5" t="s">
        <v>1123</v>
      </c>
      <c r="G92" s="5">
        <v>12073</v>
      </c>
      <c r="H92" t="s">
        <v>1124</v>
      </c>
      <c r="I92" t="s">
        <v>1125</v>
      </c>
      <c r="J92" t="s">
        <v>1147</v>
      </c>
      <c r="K92">
        <v>82</v>
      </c>
      <c r="L92" t="s">
        <v>1148</v>
      </c>
      <c r="M92" t="s">
        <v>1149</v>
      </c>
      <c r="N92" t="s">
        <v>1150</v>
      </c>
      <c r="O92" t="s">
        <v>1151</v>
      </c>
      <c r="P92" t="s">
        <v>1152</v>
      </c>
      <c r="Q92" t="s">
        <v>1153</v>
      </c>
      <c r="R92">
        <v>17850</v>
      </c>
      <c r="S92">
        <v>17850</v>
      </c>
      <c r="T92">
        <v>17850</v>
      </c>
      <c r="U92">
        <v>17850</v>
      </c>
      <c r="V92">
        <v>10741</v>
      </c>
      <c r="W92">
        <v>75223350</v>
      </c>
      <c r="X92">
        <v>5</v>
      </c>
      <c r="Y92">
        <v>-38</v>
      </c>
      <c r="Z92" t="s">
        <v>1134</v>
      </c>
      <c r="AA92">
        <v>7000</v>
      </c>
      <c r="AB92">
        <v>-163</v>
      </c>
      <c r="AC92" t="s">
        <v>1135</v>
      </c>
      <c r="AD92">
        <v>7163</v>
      </c>
      <c r="AE92" t="s">
        <v>1035</v>
      </c>
      <c r="AF92" s="5" t="s">
        <v>1136</v>
      </c>
      <c r="AG92" s="5" t="s">
        <v>954</v>
      </c>
      <c r="AH92" s="5" t="s">
        <v>955</v>
      </c>
      <c r="AI92">
        <v>81</v>
      </c>
      <c r="AJ92">
        <v>390</v>
      </c>
      <c r="AK92">
        <v>56000</v>
      </c>
      <c r="AL92" s="5" t="s">
        <v>1137</v>
      </c>
      <c r="AM92" s="7">
        <v>7125</v>
      </c>
      <c r="AN92">
        <v>7125</v>
      </c>
      <c r="AO92">
        <v>7005</v>
      </c>
      <c r="AP92">
        <v>7000</v>
      </c>
    </row>
    <row r="93" spans="1:42" x14ac:dyDescent="0.25">
      <c r="A93" t="s">
        <v>1154</v>
      </c>
      <c r="B93" s="1">
        <f t="shared" si="1"/>
        <v>41069</v>
      </c>
      <c r="C93" s="6" t="s">
        <v>1155</v>
      </c>
      <c r="D93" s="5" t="s">
        <v>1156</v>
      </c>
      <c r="E93" s="5">
        <v>385103293</v>
      </c>
      <c r="F93" s="5" t="s">
        <v>759</v>
      </c>
      <c r="G93" s="5">
        <v>10544</v>
      </c>
      <c r="H93" t="s">
        <v>1157</v>
      </c>
      <c r="I93" t="s">
        <v>1158</v>
      </c>
      <c r="J93" t="s">
        <v>1149</v>
      </c>
      <c r="K93" t="s">
        <v>1149</v>
      </c>
      <c r="L93" t="s">
        <v>1149</v>
      </c>
      <c r="M93" t="s">
        <v>1149</v>
      </c>
      <c r="N93" t="s">
        <v>1153</v>
      </c>
      <c r="O93" t="s">
        <v>1153</v>
      </c>
      <c r="P93" t="s">
        <v>1153</v>
      </c>
      <c r="Q93" t="s">
        <v>1153</v>
      </c>
      <c r="R93">
        <v>18250</v>
      </c>
      <c r="S93">
        <v>18250</v>
      </c>
      <c r="T93">
        <v>18250</v>
      </c>
      <c r="U93">
        <v>18250</v>
      </c>
      <c r="V93">
        <v>20338</v>
      </c>
      <c r="W93">
        <v>140660419</v>
      </c>
      <c r="X93">
        <v>8</v>
      </c>
      <c r="Y93">
        <v>-95</v>
      </c>
      <c r="Z93" t="s">
        <v>1159</v>
      </c>
      <c r="AA93">
        <v>6840</v>
      </c>
      <c r="AB93">
        <v>-285</v>
      </c>
      <c r="AC93">
        <v>-4</v>
      </c>
      <c r="AD93">
        <v>7125</v>
      </c>
      <c r="AE93" t="s">
        <v>1017</v>
      </c>
      <c r="AF93" s="5" t="s">
        <v>1160</v>
      </c>
      <c r="AG93" s="5" t="s">
        <v>954</v>
      </c>
      <c r="AH93" s="5" t="s">
        <v>955</v>
      </c>
      <c r="AI93">
        <v>81</v>
      </c>
      <c r="AJ93">
        <v>390</v>
      </c>
      <c r="AK93">
        <v>56000</v>
      </c>
      <c r="AL93" s="5" t="s">
        <v>1161</v>
      </c>
      <c r="AM93" s="7">
        <v>7030</v>
      </c>
      <c r="AN93">
        <v>7125</v>
      </c>
      <c r="AO93">
        <v>7000</v>
      </c>
      <c r="AP93">
        <v>6840</v>
      </c>
    </row>
    <row r="94" spans="1:42" x14ac:dyDescent="0.25">
      <c r="A94" t="s">
        <v>1162</v>
      </c>
      <c r="B94" s="1">
        <f t="shared" si="1"/>
        <v>41070</v>
      </c>
      <c r="C94" s="6" t="s">
        <v>1163</v>
      </c>
      <c r="D94" s="5" t="s">
        <v>977</v>
      </c>
      <c r="E94" s="5">
        <v>204042953</v>
      </c>
      <c r="F94" s="5" t="s">
        <v>1164</v>
      </c>
      <c r="G94" s="5">
        <v>13695</v>
      </c>
      <c r="H94" t="s">
        <v>1165</v>
      </c>
      <c r="I94" t="s">
        <v>1166</v>
      </c>
      <c r="J94" t="s">
        <v>1149</v>
      </c>
      <c r="K94" t="s">
        <v>1149</v>
      </c>
      <c r="L94" t="s">
        <v>1149</v>
      </c>
      <c r="M94" t="s">
        <v>1149</v>
      </c>
      <c r="N94" t="s">
        <v>1153</v>
      </c>
      <c r="O94" t="s">
        <v>1153</v>
      </c>
      <c r="P94" t="s">
        <v>1153</v>
      </c>
      <c r="Q94" t="s">
        <v>1153</v>
      </c>
      <c r="R94">
        <v>18210</v>
      </c>
      <c r="S94">
        <v>18210</v>
      </c>
      <c r="T94">
        <v>18210</v>
      </c>
      <c r="U94">
        <v>18210</v>
      </c>
      <c r="V94">
        <v>854</v>
      </c>
      <c r="W94">
        <v>5764146</v>
      </c>
      <c r="X94">
        <v>2</v>
      </c>
      <c r="Y94">
        <v>-5</v>
      </c>
      <c r="Z94" t="s">
        <v>1167</v>
      </c>
      <c r="AA94">
        <v>6749</v>
      </c>
      <c r="AB94">
        <v>-281</v>
      </c>
      <c r="AC94" t="s">
        <v>1168</v>
      </c>
      <c r="AD94">
        <v>7030</v>
      </c>
      <c r="AE94" t="s">
        <v>1017</v>
      </c>
      <c r="AF94" s="5" t="s">
        <v>1169</v>
      </c>
      <c r="AG94" s="5" t="s">
        <v>954</v>
      </c>
      <c r="AH94" s="5" t="s">
        <v>955</v>
      </c>
      <c r="AI94">
        <v>81</v>
      </c>
      <c r="AJ94">
        <v>390</v>
      </c>
      <c r="AK94">
        <v>56000</v>
      </c>
      <c r="AL94" s="5" t="s">
        <v>1170</v>
      </c>
      <c r="AM94" s="7">
        <v>7025</v>
      </c>
      <c r="AN94">
        <v>7030</v>
      </c>
      <c r="AO94">
        <v>6750</v>
      </c>
      <c r="AP94">
        <v>6749</v>
      </c>
    </row>
    <row r="95" spans="1:42" x14ac:dyDescent="0.25">
      <c r="A95" t="s">
        <v>1171</v>
      </c>
      <c r="B95" s="1">
        <f t="shared" si="1"/>
        <v>41071</v>
      </c>
      <c r="C95" s="6" t="s">
        <v>1172</v>
      </c>
      <c r="D95" s="5" t="s">
        <v>1173</v>
      </c>
      <c r="E95" s="5">
        <v>1109068022</v>
      </c>
      <c r="F95" s="5" t="s">
        <v>1174</v>
      </c>
      <c r="G95" s="5">
        <v>15594</v>
      </c>
      <c r="H95" t="s">
        <v>1175</v>
      </c>
      <c r="I95" t="s">
        <v>1176</v>
      </c>
      <c r="J95" t="s">
        <v>1177</v>
      </c>
      <c r="K95" t="s">
        <v>1178</v>
      </c>
      <c r="L95" t="s">
        <v>1179</v>
      </c>
      <c r="M95" t="s">
        <v>1180</v>
      </c>
      <c r="N95" t="s">
        <v>1181</v>
      </c>
      <c r="O95" t="s">
        <v>1182</v>
      </c>
      <c r="P95" t="s">
        <v>1183</v>
      </c>
      <c r="Q95" t="s">
        <v>1184</v>
      </c>
      <c r="R95">
        <v>18150</v>
      </c>
      <c r="S95">
        <v>18150</v>
      </c>
      <c r="T95">
        <v>18150</v>
      </c>
      <c r="U95">
        <v>18150</v>
      </c>
      <c r="V95">
        <v>854</v>
      </c>
      <c r="W95">
        <v>5764146</v>
      </c>
      <c r="X95">
        <v>2</v>
      </c>
      <c r="Y95">
        <v>-5</v>
      </c>
      <c r="Z95" t="s">
        <v>1167</v>
      </c>
      <c r="AA95">
        <v>6749</v>
      </c>
      <c r="AB95">
        <v>-281</v>
      </c>
      <c r="AC95" t="s">
        <v>1168</v>
      </c>
      <c r="AD95">
        <v>7030</v>
      </c>
      <c r="AE95" t="s">
        <v>1017</v>
      </c>
      <c r="AF95" s="5" t="s">
        <v>1169</v>
      </c>
      <c r="AG95" s="5" t="s">
        <v>954</v>
      </c>
      <c r="AH95" s="5" t="s">
        <v>955</v>
      </c>
      <c r="AI95">
        <v>81</v>
      </c>
      <c r="AJ95">
        <v>390</v>
      </c>
      <c r="AK95">
        <v>56000</v>
      </c>
      <c r="AL95" s="5" t="s">
        <v>1170</v>
      </c>
      <c r="AM95" s="7">
        <v>7025</v>
      </c>
      <c r="AN95">
        <v>7025</v>
      </c>
      <c r="AO95">
        <v>6750</v>
      </c>
      <c r="AP95">
        <v>6749</v>
      </c>
    </row>
    <row r="96" spans="1:42" x14ac:dyDescent="0.25">
      <c r="A96" t="s">
        <v>1185</v>
      </c>
      <c r="B96" s="1">
        <f t="shared" si="1"/>
        <v>41072</v>
      </c>
      <c r="C96" s="6" t="s">
        <v>1186</v>
      </c>
      <c r="D96" s="5" t="s">
        <v>1187</v>
      </c>
      <c r="E96" s="5">
        <v>178412494</v>
      </c>
      <c r="F96" s="5" t="s">
        <v>1188</v>
      </c>
      <c r="G96" s="5">
        <v>10646</v>
      </c>
      <c r="H96" t="s">
        <v>1189</v>
      </c>
      <c r="I96" t="s">
        <v>1190</v>
      </c>
      <c r="J96" t="s">
        <v>1191</v>
      </c>
      <c r="K96" t="s">
        <v>1192</v>
      </c>
      <c r="L96" t="s">
        <v>1193</v>
      </c>
      <c r="M96" t="s">
        <v>1194</v>
      </c>
      <c r="N96" t="s">
        <v>1195</v>
      </c>
      <c r="O96" t="s">
        <v>1196</v>
      </c>
      <c r="P96" t="s">
        <v>1197</v>
      </c>
      <c r="Q96" t="s">
        <v>1198</v>
      </c>
      <c r="R96">
        <v>17900</v>
      </c>
      <c r="S96">
        <v>17900</v>
      </c>
      <c r="T96">
        <v>17900</v>
      </c>
      <c r="U96">
        <v>17900</v>
      </c>
      <c r="V96">
        <v>5862</v>
      </c>
      <c r="W96">
        <v>39572028</v>
      </c>
      <c r="X96">
        <v>7</v>
      </c>
      <c r="Y96">
        <v>-36</v>
      </c>
      <c r="Z96" t="s">
        <v>1199</v>
      </c>
      <c r="AA96">
        <v>6750</v>
      </c>
      <c r="AB96">
        <v>-275</v>
      </c>
      <c r="AC96" t="s">
        <v>1200</v>
      </c>
      <c r="AD96">
        <v>7025</v>
      </c>
      <c r="AE96" t="s">
        <v>1201</v>
      </c>
      <c r="AF96" s="5" t="s">
        <v>1202</v>
      </c>
      <c r="AG96" s="5" t="s">
        <v>954</v>
      </c>
      <c r="AH96" s="5" t="s">
        <v>955</v>
      </c>
      <c r="AI96">
        <v>81</v>
      </c>
      <c r="AJ96">
        <v>390</v>
      </c>
      <c r="AK96">
        <v>56000</v>
      </c>
      <c r="AL96" s="5" t="s">
        <v>1203</v>
      </c>
      <c r="AM96" s="7">
        <v>6989</v>
      </c>
      <c r="AN96">
        <v>7025</v>
      </c>
      <c r="AO96">
        <v>6753</v>
      </c>
      <c r="AP96">
        <v>6750</v>
      </c>
    </row>
    <row r="97" spans="1:42" x14ac:dyDescent="0.25">
      <c r="A97" t="s">
        <v>1204</v>
      </c>
      <c r="B97" s="1">
        <f t="shared" si="1"/>
        <v>41073</v>
      </c>
      <c r="C97" s="6" t="s">
        <v>1205</v>
      </c>
      <c r="D97" s="5" t="s">
        <v>1206</v>
      </c>
      <c r="E97" s="5">
        <v>137198608</v>
      </c>
      <c r="F97" s="5" t="s">
        <v>1207</v>
      </c>
      <c r="G97" s="5">
        <v>10205</v>
      </c>
      <c r="H97" t="s">
        <v>1208</v>
      </c>
      <c r="I97" t="s">
        <v>1209</v>
      </c>
      <c r="J97" t="s">
        <v>1210</v>
      </c>
      <c r="K97" t="s">
        <v>1211</v>
      </c>
      <c r="L97" t="s">
        <v>1212</v>
      </c>
      <c r="M97" t="s">
        <v>1213</v>
      </c>
      <c r="N97" t="s">
        <v>1214</v>
      </c>
      <c r="O97" t="s">
        <v>1215</v>
      </c>
      <c r="P97" t="s">
        <v>1216</v>
      </c>
      <c r="Q97" t="s">
        <v>1217</v>
      </c>
      <c r="R97">
        <v>17600</v>
      </c>
      <c r="S97">
        <v>17600</v>
      </c>
      <c r="T97">
        <v>17600</v>
      </c>
      <c r="U97">
        <v>17600</v>
      </c>
      <c r="V97">
        <v>5862</v>
      </c>
      <c r="W97">
        <v>39572028</v>
      </c>
      <c r="X97">
        <v>7</v>
      </c>
      <c r="Y97">
        <v>-36</v>
      </c>
      <c r="Z97" t="s">
        <v>1199</v>
      </c>
      <c r="AA97">
        <v>6750</v>
      </c>
      <c r="AB97">
        <v>-275</v>
      </c>
      <c r="AC97" t="s">
        <v>1200</v>
      </c>
      <c r="AD97">
        <v>7025</v>
      </c>
      <c r="AE97" t="s">
        <v>1201</v>
      </c>
      <c r="AF97" s="5" t="s">
        <v>1202</v>
      </c>
      <c r="AG97" s="5" t="s">
        <v>954</v>
      </c>
      <c r="AH97" s="5" t="s">
        <v>955</v>
      </c>
      <c r="AI97">
        <v>81</v>
      </c>
      <c r="AJ97">
        <v>390</v>
      </c>
      <c r="AK97">
        <v>56000</v>
      </c>
      <c r="AL97" s="5" t="s">
        <v>1203</v>
      </c>
      <c r="AM97" s="7">
        <v>6989</v>
      </c>
      <c r="AN97">
        <v>6989</v>
      </c>
      <c r="AO97">
        <v>6753</v>
      </c>
      <c r="AP97">
        <v>6750</v>
      </c>
    </row>
    <row r="98" spans="1:42" x14ac:dyDescent="0.25">
      <c r="A98" t="s">
        <v>1218</v>
      </c>
      <c r="B98" s="1">
        <f t="shared" si="1"/>
        <v>41074</v>
      </c>
      <c r="C98" s="6" t="s">
        <v>1205</v>
      </c>
      <c r="D98" s="5" t="s">
        <v>1206</v>
      </c>
      <c r="E98" s="5">
        <v>137198608</v>
      </c>
      <c r="F98" s="5" t="s">
        <v>1207</v>
      </c>
      <c r="G98" s="5">
        <v>10205</v>
      </c>
      <c r="H98" t="s">
        <v>1208</v>
      </c>
      <c r="I98" t="s">
        <v>1209</v>
      </c>
      <c r="J98" t="s">
        <v>1219</v>
      </c>
      <c r="K98" t="s">
        <v>1220</v>
      </c>
      <c r="L98" t="s">
        <v>1221</v>
      </c>
      <c r="M98" t="s">
        <v>1222</v>
      </c>
      <c r="N98" t="s">
        <v>1223</v>
      </c>
      <c r="O98" t="s">
        <v>1224</v>
      </c>
      <c r="P98" t="s">
        <v>1225</v>
      </c>
      <c r="Q98" t="s">
        <v>1226</v>
      </c>
      <c r="R98">
        <v>17800</v>
      </c>
      <c r="S98">
        <v>17800</v>
      </c>
      <c r="T98">
        <v>17800</v>
      </c>
      <c r="U98">
        <v>17800</v>
      </c>
      <c r="V98">
        <v>5862</v>
      </c>
      <c r="W98">
        <v>39572028</v>
      </c>
      <c r="X98">
        <v>7</v>
      </c>
      <c r="Y98">
        <v>-36</v>
      </c>
      <c r="Z98" t="s">
        <v>1199</v>
      </c>
      <c r="AA98">
        <v>6750</v>
      </c>
      <c r="AB98">
        <v>-275</v>
      </c>
      <c r="AC98" t="s">
        <v>1200</v>
      </c>
      <c r="AD98">
        <v>7025</v>
      </c>
      <c r="AE98" t="s">
        <v>1201</v>
      </c>
      <c r="AF98" s="5" t="s">
        <v>1202</v>
      </c>
      <c r="AG98" s="5" t="s">
        <v>954</v>
      </c>
      <c r="AH98" s="5" t="s">
        <v>955</v>
      </c>
      <c r="AI98">
        <v>81</v>
      </c>
      <c r="AJ98">
        <v>390</v>
      </c>
      <c r="AK98">
        <v>56000</v>
      </c>
      <c r="AL98" s="5" t="s">
        <v>1203</v>
      </c>
      <c r="AM98" s="7">
        <v>6989</v>
      </c>
      <c r="AN98">
        <v>6989</v>
      </c>
      <c r="AO98">
        <v>6753</v>
      </c>
      <c r="AP98">
        <v>6750</v>
      </c>
    </row>
    <row r="99" spans="1:42" x14ac:dyDescent="0.25">
      <c r="A99" t="s">
        <v>1227</v>
      </c>
      <c r="B99" s="1">
        <f t="shared" si="1"/>
        <v>41075</v>
      </c>
      <c r="C99" s="6" t="s">
        <v>1205</v>
      </c>
      <c r="D99" s="5" t="s">
        <v>1206</v>
      </c>
      <c r="E99" s="5">
        <v>137198608</v>
      </c>
      <c r="F99" s="5" t="s">
        <v>1207</v>
      </c>
      <c r="G99" s="5">
        <v>10205</v>
      </c>
      <c r="H99" t="s">
        <v>1208</v>
      </c>
      <c r="I99" t="s">
        <v>1209</v>
      </c>
      <c r="J99" t="s">
        <v>1228</v>
      </c>
      <c r="K99" t="s">
        <v>1229</v>
      </c>
      <c r="L99" t="s">
        <v>1230</v>
      </c>
      <c r="M99" t="s">
        <v>1127</v>
      </c>
      <c r="N99" t="s">
        <v>1231</v>
      </c>
      <c r="O99" t="s">
        <v>1232</v>
      </c>
      <c r="P99" t="s">
        <v>1233</v>
      </c>
      <c r="Q99" t="s">
        <v>1234</v>
      </c>
      <c r="R99">
        <v>17800</v>
      </c>
      <c r="S99">
        <v>17800</v>
      </c>
      <c r="T99">
        <v>17800</v>
      </c>
      <c r="U99">
        <v>17800</v>
      </c>
      <c r="V99">
        <v>5862</v>
      </c>
      <c r="W99">
        <v>39572028</v>
      </c>
      <c r="X99">
        <v>7</v>
      </c>
      <c r="Y99">
        <v>-36</v>
      </c>
      <c r="Z99" t="s">
        <v>1199</v>
      </c>
      <c r="AA99">
        <v>6750</v>
      </c>
      <c r="AB99">
        <v>-275</v>
      </c>
      <c r="AC99" t="s">
        <v>1200</v>
      </c>
      <c r="AD99">
        <v>7025</v>
      </c>
      <c r="AE99" t="s">
        <v>1201</v>
      </c>
      <c r="AF99" s="5" t="s">
        <v>1202</v>
      </c>
      <c r="AG99" s="5" t="s">
        <v>954</v>
      </c>
      <c r="AH99" s="5" t="s">
        <v>955</v>
      </c>
      <c r="AI99">
        <v>81</v>
      </c>
      <c r="AJ99">
        <v>390</v>
      </c>
      <c r="AK99">
        <v>56000</v>
      </c>
      <c r="AL99" s="5" t="s">
        <v>1203</v>
      </c>
      <c r="AM99" s="7">
        <v>6989</v>
      </c>
      <c r="AN99">
        <v>6989</v>
      </c>
      <c r="AO99">
        <v>6753</v>
      </c>
      <c r="AP99">
        <v>6750</v>
      </c>
    </row>
    <row r="100" spans="1:42" x14ac:dyDescent="0.25">
      <c r="A100" t="s">
        <v>1235</v>
      </c>
      <c r="B100" s="1">
        <f t="shared" si="1"/>
        <v>41076</v>
      </c>
      <c r="C100" s="6" t="s">
        <v>1236</v>
      </c>
      <c r="D100" s="5" t="s">
        <v>1237</v>
      </c>
      <c r="E100" s="5">
        <v>76627613</v>
      </c>
      <c r="F100" s="5" t="s">
        <v>1238</v>
      </c>
      <c r="G100" s="5">
        <v>9341</v>
      </c>
      <c r="H100" t="s">
        <v>1239</v>
      </c>
      <c r="I100">
        <v>20987</v>
      </c>
      <c r="J100" t="s">
        <v>1127</v>
      </c>
      <c r="K100" t="s">
        <v>1127</v>
      </c>
      <c r="L100" t="s">
        <v>1127</v>
      </c>
      <c r="M100" t="s">
        <v>1127</v>
      </c>
      <c r="N100" t="s">
        <v>1234</v>
      </c>
      <c r="O100" t="s">
        <v>1234</v>
      </c>
      <c r="P100" t="s">
        <v>1234</v>
      </c>
      <c r="Q100" t="s">
        <v>1234</v>
      </c>
      <c r="R100">
        <v>17850</v>
      </c>
      <c r="S100">
        <v>17850</v>
      </c>
      <c r="T100">
        <v>17850</v>
      </c>
      <c r="U100">
        <v>17850</v>
      </c>
      <c r="V100">
        <v>5862</v>
      </c>
      <c r="W100">
        <v>39572028</v>
      </c>
      <c r="X100">
        <v>7</v>
      </c>
      <c r="Y100">
        <v>-36</v>
      </c>
      <c r="Z100" t="s">
        <v>1199</v>
      </c>
      <c r="AA100">
        <v>6750</v>
      </c>
      <c r="AB100">
        <v>-275</v>
      </c>
      <c r="AC100" t="s">
        <v>1200</v>
      </c>
      <c r="AD100">
        <v>7025</v>
      </c>
      <c r="AE100" t="s">
        <v>1201</v>
      </c>
      <c r="AF100" s="5" t="s">
        <v>1202</v>
      </c>
      <c r="AG100" s="5" t="s">
        <v>954</v>
      </c>
      <c r="AH100" s="5" t="s">
        <v>955</v>
      </c>
      <c r="AI100">
        <v>81</v>
      </c>
      <c r="AJ100">
        <v>390</v>
      </c>
      <c r="AK100">
        <v>56000</v>
      </c>
      <c r="AL100" s="5" t="s">
        <v>1203</v>
      </c>
      <c r="AM100" s="7">
        <v>6989</v>
      </c>
      <c r="AN100">
        <v>6989</v>
      </c>
      <c r="AO100">
        <v>6753</v>
      </c>
      <c r="AP100">
        <v>6750</v>
      </c>
    </row>
    <row r="101" spans="1:42" x14ac:dyDescent="0.25">
      <c r="A101" t="s">
        <v>1240</v>
      </c>
      <c r="B101" s="1">
        <f t="shared" si="1"/>
        <v>41077</v>
      </c>
      <c r="C101" s="6" t="s">
        <v>1241</v>
      </c>
      <c r="D101" s="5">
        <v>1411</v>
      </c>
      <c r="E101" s="5">
        <v>66377927</v>
      </c>
      <c r="F101" s="5" t="s">
        <v>1242</v>
      </c>
      <c r="G101" s="5">
        <v>9304</v>
      </c>
      <c r="H101" t="s">
        <v>1243</v>
      </c>
      <c r="I101" t="s">
        <v>1244</v>
      </c>
      <c r="J101" t="s">
        <v>1127</v>
      </c>
      <c r="K101" t="s">
        <v>1127</v>
      </c>
      <c r="L101" t="s">
        <v>1127</v>
      </c>
      <c r="M101" t="s">
        <v>1127</v>
      </c>
      <c r="N101" t="s">
        <v>1234</v>
      </c>
      <c r="O101" t="s">
        <v>1234</v>
      </c>
      <c r="P101" t="s">
        <v>1234</v>
      </c>
      <c r="Q101" t="s">
        <v>1234</v>
      </c>
      <c r="R101">
        <v>18000</v>
      </c>
      <c r="S101">
        <v>18000</v>
      </c>
      <c r="T101">
        <v>18000</v>
      </c>
      <c r="U101">
        <v>18000</v>
      </c>
      <c r="V101">
        <v>5862</v>
      </c>
      <c r="W101">
        <v>39572028</v>
      </c>
      <c r="X101">
        <v>7</v>
      </c>
      <c r="Y101">
        <v>-36</v>
      </c>
      <c r="Z101" t="s">
        <v>1199</v>
      </c>
      <c r="AA101">
        <v>6750</v>
      </c>
      <c r="AB101">
        <v>-275</v>
      </c>
      <c r="AC101" t="s">
        <v>1200</v>
      </c>
      <c r="AD101">
        <v>7025</v>
      </c>
      <c r="AE101" t="s">
        <v>1201</v>
      </c>
      <c r="AF101" s="5" t="s">
        <v>1202</v>
      </c>
      <c r="AG101" s="5" t="s">
        <v>954</v>
      </c>
      <c r="AH101" s="5" t="s">
        <v>955</v>
      </c>
      <c r="AI101">
        <v>81</v>
      </c>
      <c r="AJ101">
        <v>390</v>
      </c>
      <c r="AK101">
        <v>56000</v>
      </c>
      <c r="AL101" s="5" t="s">
        <v>1203</v>
      </c>
      <c r="AM101" s="7">
        <v>6989</v>
      </c>
      <c r="AN101">
        <v>6989</v>
      </c>
      <c r="AO101">
        <v>6753</v>
      </c>
      <c r="AP101">
        <v>6750</v>
      </c>
    </row>
    <row r="102" spans="1:42" x14ac:dyDescent="0.25">
      <c r="A102" t="s">
        <v>1245</v>
      </c>
      <c r="B102" s="1">
        <f t="shared" si="1"/>
        <v>41078</v>
      </c>
      <c r="C102" s="6" t="s">
        <v>1241</v>
      </c>
      <c r="D102" s="5">
        <v>1411</v>
      </c>
      <c r="E102" s="5">
        <v>66377927</v>
      </c>
      <c r="F102" s="5" t="s">
        <v>1242</v>
      </c>
      <c r="G102" s="5">
        <v>9304</v>
      </c>
      <c r="H102" t="s">
        <v>1243</v>
      </c>
      <c r="I102" t="s">
        <v>1244</v>
      </c>
      <c r="J102" t="s">
        <v>1246</v>
      </c>
      <c r="K102" t="s">
        <v>1247</v>
      </c>
      <c r="L102" t="s">
        <v>1248</v>
      </c>
      <c r="M102" t="s">
        <v>1249</v>
      </c>
      <c r="N102" t="s">
        <v>1250</v>
      </c>
      <c r="O102" t="s">
        <v>1251</v>
      </c>
      <c r="P102" t="s">
        <v>1252</v>
      </c>
      <c r="Q102" t="s">
        <v>1253</v>
      </c>
      <c r="R102">
        <v>18000</v>
      </c>
      <c r="S102">
        <v>18000</v>
      </c>
      <c r="T102">
        <v>18000</v>
      </c>
      <c r="U102">
        <v>18000</v>
      </c>
      <c r="V102">
        <v>5862</v>
      </c>
      <c r="W102">
        <v>39572028</v>
      </c>
      <c r="X102">
        <v>7</v>
      </c>
      <c r="Y102">
        <v>-36</v>
      </c>
      <c r="Z102" t="s">
        <v>1199</v>
      </c>
      <c r="AA102">
        <v>6750</v>
      </c>
      <c r="AB102">
        <v>-275</v>
      </c>
      <c r="AC102" t="s">
        <v>1200</v>
      </c>
      <c r="AD102">
        <v>7025</v>
      </c>
      <c r="AE102" t="s">
        <v>1201</v>
      </c>
      <c r="AF102" s="5" t="s">
        <v>1202</v>
      </c>
      <c r="AG102" s="5" t="s">
        <v>954</v>
      </c>
      <c r="AH102" s="5" t="s">
        <v>955</v>
      </c>
      <c r="AI102">
        <v>81</v>
      </c>
      <c r="AJ102">
        <v>390</v>
      </c>
      <c r="AK102">
        <v>56000</v>
      </c>
      <c r="AL102" s="5" t="s">
        <v>1203</v>
      </c>
      <c r="AM102" s="7">
        <v>6989</v>
      </c>
      <c r="AN102">
        <v>6989</v>
      </c>
      <c r="AO102">
        <v>6753</v>
      </c>
      <c r="AP102">
        <v>6750</v>
      </c>
    </row>
    <row r="103" spans="1:42" x14ac:dyDescent="0.25">
      <c r="A103" t="s">
        <v>1254</v>
      </c>
      <c r="B103" s="1">
        <f t="shared" si="1"/>
        <v>41079</v>
      </c>
      <c r="C103" s="6" t="s">
        <v>1255</v>
      </c>
      <c r="D103" s="5" t="s">
        <v>69</v>
      </c>
      <c r="E103" s="5">
        <v>61062469</v>
      </c>
      <c r="F103" s="5" t="s">
        <v>1256</v>
      </c>
      <c r="G103" s="5">
        <v>7778</v>
      </c>
      <c r="H103" t="s">
        <v>1257</v>
      </c>
      <c r="I103">
        <v>20895</v>
      </c>
      <c r="J103" t="s">
        <v>1258</v>
      </c>
      <c r="K103" t="s">
        <v>1259</v>
      </c>
      <c r="L103" t="s">
        <v>1260</v>
      </c>
      <c r="M103" t="s">
        <v>1127</v>
      </c>
      <c r="N103" t="s">
        <v>1261</v>
      </c>
      <c r="O103" t="s">
        <v>1262</v>
      </c>
      <c r="P103" t="s">
        <v>1263</v>
      </c>
      <c r="Q103" t="s">
        <v>1264</v>
      </c>
      <c r="R103">
        <v>18100</v>
      </c>
      <c r="S103">
        <v>18100</v>
      </c>
      <c r="T103">
        <v>18100</v>
      </c>
      <c r="U103">
        <v>18100</v>
      </c>
      <c r="V103">
        <v>7373</v>
      </c>
      <c r="W103">
        <v>49500370</v>
      </c>
      <c r="X103">
        <v>6</v>
      </c>
      <c r="Y103">
        <v>-45</v>
      </c>
      <c r="Z103" t="s">
        <v>1265</v>
      </c>
      <c r="AA103">
        <v>6716</v>
      </c>
      <c r="AB103">
        <v>-273</v>
      </c>
      <c r="AC103" t="s">
        <v>1266</v>
      </c>
      <c r="AD103">
        <v>6989</v>
      </c>
      <c r="AE103" t="s">
        <v>952</v>
      </c>
      <c r="AF103" s="5" t="s">
        <v>1267</v>
      </c>
      <c r="AG103" s="5" t="s">
        <v>954</v>
      </c>
      <c r="AH103" s="5" t="s">
        <v>955</v>
      </c>
      <c r="AI103">
        <v>81</v>
      </c>
      <c r="AJ103">
        <v>390</v>
      </c>
      <c r="AK103">
        <v>56000</v>
      </c>
      <c r="AL103" s="5" t="s">
        <v>1268</v>
      </c>
      <c r="AM103" s="7">
        <v>6944</v>
      </c>
      <c r="AN103">
        <v>6989</v>
      </c>
      <c r="AO103">
        <v>6716</v>
      </c>
      <c r="AP103">
        <v>6710</v>
      </c>
    </row>
    <row r="104" spans="1:42" x14ac:dyDescent="0.25">
      <c r="A104" t="s">
        <v>1269</v>
      </c>
      <c r="B104" s="1">
        <f t="shared" si="1"/>
        <v>41080</v>
      </c>
      <c r="C104" s="6" t="s">
        <v>1270</v>
      </c>
      <c r="D104" s="5" t="s">
        <v>1271</v>
      </c>
      <c r="E104" s="5">
        <v>103442529</v>
      </c>
      <c r="F104" s="5" t="s">
        <v>1272</v>
      </c>
      <c r="G104" s="5">
        <v>11268</v>
      </c>
      <c r="H104" t="s">
        <v>1273</v>
      </c>
      <c r="I104" t="s">
        <v>1274</v>
      </c>
      <c r="J104" t="s">
        <v>1275</v>
      </c>
      <c r="K104" t="s">
        <v>1276</v>
      </c>
      <c r="L104" t="s">
        <v>1277</v>
      </c>
      <c r="M104" t="s">
        <v>1278</v>
      </c>
      <c r="N104" t="s">
        <v>1279</v>
      </c>
      <c r="O104" t="s">
        <v>1280</v>
      </c>
      <c r="P104" t="s">
        <v>1281</v>
      </c>
      <c r="Q104" t="s">
        <v>1282</v>
      </c>
      <c r="R104">
        <v>18280</v>
      </c>
      <c r="S104">
        <v>18280</v>
      </c>
      <c r="T104">
        <v>18280</v>
      </c>
      <c r="U104">
        <v>18280</v>
      </c>
      <c r="V104">
        <v>5000</v>
      </c>
      <c r="W104">
        <v>33340000</v>
      </c>
      <c r="X104">
        <v>1</v>
      </c>
      <c r="Y104">
        <v>-31</v>
      </c>
      <c r="Z104" t="s">
        <v>1283</v>
      </c>
      <c r="AA104">
        <v>6668</v>
      </c>
      <c r="AB104">
        <v>-276</v>
      </c>
      <c r="AC104" t="s">
        <v>1284</v>
      </c>
      <c r="AD104">
        <v>6944</v>
      </c>
      <c r="AE104" t="s">
        <v>1285</v>
      </c>
      <c r="AF104" s="5" t="s">
        <v>1286</v>
      </c>
      <c r="AG104" s="5" t="s">
        <v>954</v>
      </c>
      <c r="AH104" s="5" t="s">
        <v>955</v>
      </c>
      <c r="AI104">
        <v>81</v>
      </c>
      <c r="AJ104">
        <v>390</v>
      </c>
      <c r="AK104">
        <v>56000</v>
      </c>
      <c r="AL104" s="5" t="s">
        <v>1287</v>
      </c>
      <c r="AM104" s="7">
        <v>6913</v>
      </c>
      <c r="AN104">
        <v>6944</v>
      </c>
      <c r="AO104">
        <v>6668</v>
      </c>
      <c r="AP104">
        <v>6668</v>
      </c>
    </row>
    <row r="105" spans="1:42" x14ac:dyDescent="0.25">
      <c r="A105" t="s">
        <v>1288</v>
      </c>
      <c r="B105" s="1">
        <f t="shared" si="1"/>
        <v>41081</v>
      </c>
      <c r="C105" s="6" t="s">
        <v>1270</v>
      </c>
      <c r="D105" s="5" t="s">
        <v>1271</v>
      </c>
      <c r="E105" s="5">
        <v>103442529</v>
      </c>
      <c r="F105" s="5" t="s">
        <v>1272</v>
      </c>
      <c r="G105" s="5">
        <v>11268</v>
      </c>
      <c r="H105" t="s">
        <v>1273</v>
      </c>
      <c r="I105" t="s">
        <v>1274</v>
      </c>
      <c r="J105" t="s">
        <v>1289</v>
      </c>
      <c r="K105" t="s">
        <v>1290</v>
      </c>
      <c r="L105" t="s">
        <v>1291</v>
      </c>
      <c r="M105" t="s">
        <v>1292</v>
      </c>
      <c r="N105" t="s">
        <v>1293</v>
      </c>
      <c r="O105" t="s">
        <v>1294</v>
      </c>
      <c r="P105" t="s">
        <v>1295</v>
      </c>
      <c r="Q105" t="s">
        <v>1296</v>
      </c>
      <c r="R105">
        <v>18300</v>
      </c>
      <c r="S105">
        <v>18300</v>
      </c>
      <c r="T105">
        <v>18300</v>
      </c>
      <c r="U105">
        <v>18300</v>
      </c>
      <c r="V105">
        <v>5000</v>
      </c>
      <c r="W105">
        <v>33340000</v>
      </c>
      <c r="X105">
        <v>1</v>
      </c>
      <c r="Y105">
        <v>-31</v>
      </c>
      <c r="Z105" t="s">
        <v>1283</v>
      </c>
      <c r="AA105">
        <v>6668</v>
      </c>
      <c r="AB105">
        <v>-276</v>
      </c>
      <c r="AC105" t="s">
        <v>1284</v>
      </c>
      <c r="AD105">
        <v>6944</v>
      </c>
      <c r="AE105" t="s">
        <v>1285</v>
      </c>
      <c r="AF105" s="5" t="s">
        <v>1286</v>
      </c>
      <c r="AG105" s="5" t="s">
        <v>1297</v>
      </c>
      <c r="AH105" s="5" t="s">
        <v>1298</v>
      </c>
      <c r="AI105">
        <v>81</v>
      </c>
      <c r="AJ105">
        <v>320</v>
      </c>
      <c r="AK105">
        <v>56000</v>
      </c>
      <c r="AL105" s="5" t="s">
        <v>1287</v>
      </c>
      <c r="AM105" s="7">
        <v>6913</v>
      </c>
      <c r="AN105">
        <v>6913</v>
      </c>
      <c r="AO105">
        <v>6668</v>
      </c>
      <c r="AP105">
        <v>6668</v>
      </c>
    </row>
    <row r="106" spans="1:42" x14ac:dyDescent="0.25">
      <c r="A106" t="s">
        <v>1299</v>
      </c>
      <c r="B106" s="1">
        <f t="shared" si="1"/>
        <v>41082</v>
      </c>
      <c r="C106" s="6" t="s">
        <v>1270</v>
      </c>
      <c r="D106" s="5" t="s">
        <v>1271</v>
      </c>
      <c r="E106" s="5">
        <v>103442529</v>
      </c>
      <c r="F106" s="5" t="s">
        <v>1272</v>
      </c>
      <c r="G106" s="5">
        <v>11268</v>
      </c>
      <c r="H106" t="s">
        <v>1273</v>
      </c>
      <c r="I106" t="s">
        <v>1274</v>
      </c>
      <c r="J106" t="s">
        <v>1300</v>
      </c>
      <c r="K106" t="s">
        <v>1301</v>
      </c>
      <c r="L106" t="s">
        <v>1302</v>
      </c>
      <c r="M106" t="s">
        <v>1303</v>
      </c>
      <c r="N106" t="s">
        <v>1304</v>
      </c>
      <c r="O106" t="s">
        <v>1305</v>
      </c>
      <c r="P106" t="s">
        <v>1306</v>
      </c>
      <c r="Q106" t="s">
        <v>1307</v>
      </c>
      <c r="R106">
        <v>18300</v>
      </c>
      <c r="S106">
        <v>18300</v>
      </c>
      <c r="T106">
        <v>18300</v>
      </c>
      <c r="U106">
        <v>18300</v>
      </c>
      <c r="V106">
        <v>5000</v>
      </c>
      <c r="W106">
        <v>33340000</v>
      </c>
      <c r="X106">
        <v>1</v>
      </c>
      <c r="Y106">
        <v>-31</v>
      </c>
      <c r="Z106" t="s">
        <v>1283</v>
      </c>
      <c r="AA106">
        <v>6668</v>
      </c>
      <c r="AB106">
        <v>-276</v>
      </c>
      <c r="AC106" t="s">
        <v>1284</v>
      </c>
      <c r="AD106">
        <v>6944</v>
      </c>
      <c r="AE106" t="s">
        <v>1285</v>
      </c>
      <c r="AF106" s="5" t="s">
        <v>1286</v>
      </c>
      <c r="AG106" s="5" t="s">
        <v>1297</v>
      </c>
      <c r="AH106" s="5" t="s">
        <v>1298</v>
      </c>
      <c r="AI106">
        <v>81</v>
      </c>
      <c r="AJ106">
        <v>320</v>
      </c>
      <c r="AK106">
        <v>56000</v>
      </c>
      <c r="AL106" s="5" t="s">
        <v>1287</v>
      </c>
      <c r="AM106" s="7">
        <v>6913</v>
      </c>
      <c r="AN106">
        <v>6913</v>
      </c>
      <c r="AO106">
        <v>6668</v>
      </c>
      <c r="AP106">
        <v>6668</v>
      </c>
    </row>
    <row r="107" spans="1:42" x14ac:dyDescent="0.25">
      <c r="A107" t="s">
        <v>1308</v>
      </c>
      <c r="B107" s="1">
        <f t="shared" si="1"/>
        <v>41083</v>
      </c>
      <c r="C107" s="6" t="s">
        <v>1309</v>
      </c>
      <c r="D107" s="5" t="s">
        <v>1310</v>
      </c>
      <c r="E107" s="5">
        <v>134393147</v>
      </c>
      <c r="F107" s="5" t="s">
        <v>1311</v>
      </c>
      <c r="G107" s="5">
        <v>8325</v>
      </c>
      <c r="H107" t="s">
        <v>1312</v>
      </c>
      <c r="I107" t="s">
        <v>1313</v>
      </c>
      <c r="J107" t="s">
        <v>1303</v>
      </c>
      <c r="K107" t="s">
        <v>1303</v>
      </c>
      <c r="L107" t="s">
        <v>1303</v>
      </c>
      <c r="M107" t="s">
        <v>1303</v>
      </c>
      <c r="N107" t="s">
        <v>1307</v>
      </c>
      <c r="O107" t="s">
        <v>1307</v>
      </c>
      <c r="P107" t="s">
        <v>1307</v>
      </c>
      <c r="Q107" t="s">
        <v>1307</v>
      </c>
      <c r="R107">
        <v>18800</v>
      </c>
      <c r="S107">
        <v>18800</v>
      </c>
      <c r="T107">
        <v>18800</v>
      </c>
      <c r="U107">
        <v>18800</v>
      </c>
      <c r="V107">
        <v>4089</v>
      </c>
      <c r="W107">
        <v>27138693</v>
      </c>
      <c r="X107">
        <v>3</v>
      </c>
      <c r="Y107">
        <v>-25</v>
      </c>
      <c r="Z107" t="s">
        <v>1314</v>
      </c>
      <c r="AA107">
        <v>6637</v>
      </c>
      <c r="AB107">
        <v>-276</v>
      </c>
      <c r="AC107" t="s">
        <v>1315</v>
      </c>
      <c r="AD107">
        <v>6913</v>
      </c>
      <c r="AE107" t="s">
        <v>1285</v>
      </c>
      <c r="AF107" s="5" t="s">
        <v>1316</v>
      </c>
      <c r="AG107" s="5" t="s">
        <v>1297</v>
      </c>
      <c r="AH107" s="5" t="s">
        <v>1298</v>
      </c>
      <c r="AI107">
        <v>81</v>
      </c>
      <c r="AJ107">
        <v>320</v>
      </c>
      <c r="AK107">
        <v>56000</v>
      </c>
      <c r="AL107" s="5" t="s">
        <v>1317</v>
      </c>
      <c r="AM107" s="7">
        <v>6888</v>
      </c>
      <c r="AN107">
        <v>6913</v>
      </c>
      <c r="AO107">
        <v>6637</v>
      </c>
      <c r="AP107">
        <v>6637</v>
      </c>
    </row>
    <row r="108" spans="1:42" x14ac:dyDescent="0.25">
      <c r="A108" t="s">
        <v>1318</v>
      </c>
      <c r="B108" s="1">
        <f t="shared" si="1"/>
        <v>41084</v>
      </c>
      <c r="C108" s="6" t="s">
        <v>1319</v>
      </c>
      <c r="D108" s="5" t="s">
        <v>1320</v>
      </c>
      <c r="E108" s="5">
        <v>882588929</v>
      </c>
      <c r="F108" s="5" t="s">
        <v>373</v>
      </c>
      <c r="G108" s="5">
        <v>13682</v>
      </c>
      <c r="H108" t="s">
        <v>1321</v>
      </c>
      <c r="I108" t="s">
        <v>1322</v>
      </c>
      <c r="J108" t="s">
        <v>1303</v>
      </c>
      <c r="K108" t="s">
        <v>1303</v>
      </c>
      <c r="L108" t="s">
        <v>1303</v>
      </c>
      <c r="M108" t="s">
        <v>1303</v>
      </c>
      <c r="N108" t="s">
        <v>1307</v>
      </c>
      <c r="O108" t="s">
        <v>1307</v>
      </c>
      <c r="P108" t="s">
        <v>1307</v>
      </c>
      <c r="Q108" t="s">
        <v>1307</v>
      </c>
      <c r="R108">
        <v>19050</v>
      </c>
      <c r="S108">
        <v>19050</v>
      </c>
      <c r="T108">
        <v>19050</v>
      </c>
      <c r="U108">
        <v>19050</v>
      </c>
      <c r="V108">
        <v>4089</v>
      </c>
      <c r="W108">
        <v>27138693</v>
      </c>
      <c r="X108">
        <v>3</v>
      </c>
      <c r="Y108">
        <v>-25</v>
      </c>
      <c r="Z108" t="s">
        <v>1314</v>
      </c>
      <c r="AA108">
        <v>6637</v>
      </c>
      <c r="AB108">
        <v>-276</v>
      </c>
      <c r="AC108" t="s">
        <v>1315</v>
      </c>
      <c r="AD108">
        <v>6913</v>
      </c>
      <c r="AE108" t="s">
        <v>1285</v>
      </c>
      <c r="AF108" s="5" t="s">
        <v>1316</v>
      </c>
      <c r="AG108" s="5" t="s">
        <v>1297</v>
      </c>
      <c r="AH108" s="5" t="s">
        <v>1298</v>
      </c>
      <c r="AI108">
        <v>81</v>
      </c>
      <c r="AJ108">
        <v>320</v>
      </c>
      <c r="AK108">
        <v>56000</v>
      </c>
      <c r="AL108" s="5" t="s">
        <v>1317</v>
      </c>
      <c r="AM108" s="7">
        <v>6888</v>
      </c>
      <c r="AN108">
        <v>6888</v>
      </c>
      <c r="AO108">
        <v>6637</v>
      </c>
      <c r="AP108">
        <v>6637</v>
      </c>
    </row>
    <row r="109" spans="1:42" x14ac:dyDescent="0.25">
      <c r="A109" t="s">
        <v>1323</v>
      </c>
      <c r="B109" s="1">
        <f t="shared" si="1"/>
        <v>41085</v>
      </c>
      <c r="C109" s="6" t="s">
        <v>1324</v>
      </c>
      <c r="D109" s="5" t="s">
        <v>1325</v>
      </c>
      <c r="E109" s="5">
        <v>267671648</v>
      </c>
      <c r="F109" s="5" t="s">
        <v>1326</v>
      </c>
      <c r="G109" s="5">
        <v>14403</v>
      </c>
      <c r="H109" t="s">
        <v>1327</v>
      </c>
      <c r="I109" t="s">
        <v>1328</v>
      </c>
      <c r="J109" t="s">
        <v>1329</v>
      </c>
      <c r="K109" t="s">
        <v>1330</v>
      </c>
      <c r="L109" t="s">
        <v>1331</v>
      </c>
      <c r="M109" t="s">
        <v>1332</v>
      </c>
      <c r="N109" t="s">
        <v>1333</v>
      </c>
      <c r="O109" t="s">
        <v>1334</v>
      </c>
      <c r="P109" t="s">
        <v>1335</v>
      </c>
      <c r="Q109" t="s">
        <v>1336</v>
      </c>
      <c r="R109">
        <v>18950</v>
      </c>
      <c r="S109">
        <v>18950</v>
      </c>
      <c r="T109">
        <v>18950</v>
      </c>
      <c r="U109">
        <v>18950</v>
      </c>
      <c r="V109">
        <v>700</v>
      </c>
      <c r="W109">
        <v>4629100</v>
      </c>
      <c r="X109">
        <v>1</v>
      </c>
      <c r="Y109">
        <v>-4</v>
      </c>
      <c r="Z109" t="s">
        <v>1337</v>
      </c>
      <c r="AA109">
        <v>6613</v>
      </c>
      <c r="AB109">
        <v>-275</v>
      </c>
      <c r="AC109" t="s">
        <v>1338</v>
      </c>
      <c r="AD109">
        <v>6888</v>
      </c>
      <c r="AE109" t="s">
        <v>1285</v>
      </c>
      <c r="AF109" s="5" t="s">
        <v>1339</v>
      </c>
      <c r="AG109" s="5" t="s">
        <v>1297</v>
      </c>
      <c r="AH109" s="5" t="s">
        <v>1298</v>
      </c>
      <c r="AI109">
        <v>81</v>
      </c>
      <c r="AJ109">
        <v>320</v>
      </c>
      <c r="AK109">
        <v>56000</v>
      </c>
      <c r="AL109" s="5" t="s">
        <v>1340</v>
      </c>
      <c r="AM109" s="7">
        <v>6884</v>
      </c>
      <c r="AN109">
        <v>6888</v>
      </c>
      <c r="AO109">
        <v>6613</v>
      </c>
      <c r="AP109">
        <v>6613</v>
      </c>
    </row>
    <row r="110" spans="1:42" x14ac:dyDescent="0.25">
      <c r="A110" t="s">
        <v>1341</v>
      </c>
      <c r="B110" s="1">
        <f t="shared" si="1"/>
        <v>41086</v>
      </c>
      <c r="C110" s="6">
        <v>25325</v>
      </c>
      <c r="D110" s="5" t="s">
        <v>1342</v>
      </c>
      <c r="E110" s="5">
        <v>128276818</v>
      </c>
      <c r="F110" s="5" t="s">
        <v>1272</v>
      </c>
      <c r="G110" s="5">
        <v>10659</v>
      </c>
      <c r="H110" t="s">
        <v>1343</v>
      </c>
      <c r="I110" t="s">
        <v>1344</v>
      </c>
      <c r="J110" t="s">
        <v>1345</v>
      </c>
      <c r="K110" t="s">
        <v>1346</v>
      </c>
      <c r="L110" t="s">
        <v>1347</v>
      </c>
      <c r="M110" t="s">
        <v>1348</v>
      </c>
      <c r="N110" t="s">
        <v>1349</v>
      </c>
      <c r="O110" t="s">
        <v>1350</v>
      </c>
      <c r="P110" t="s">
        <v>1351</v>
      </c>
      <c r="Q110" t="s">
        <v>1307</v>
      </c>
      <c r="R110">
        <v>19200</v>
      </c>
      <c r="S110">
        <v>19200</v>
      </c>
      <c r="T110">
        <v>19200</v>
      </c>
      <c r="U110">
        <v>19200</v>
      </c>
      <c r="V110">
        <v>5000</v>
      </c>
      <c r="W110">
        <v>33045000</v>
      </c>
      <c r="X110">
        <v>5</v>
      </c>
      <c r="Y110">
        <v>-31</v>
      </c>
      <c r="Z110" t="s">
        <v>1352</v>
      </c>
      <c r="AA110">
        <v>6609</v>
      </c>
      <c r="AB110">
        <v>-275</v>
      </c>
      <c r="AC110" t="s">
        <v>1353</v>
      </c>
      <c r="AD110">
        <v>6884</v>
      </c>
      <c r="AE110" t="s">
        <v>1354</v>
      </c>
      <c r="AF110" s="5" t="s">
        <v>1355</v>
      </c>
      <c r="AG110" s="5" t="s">
        <v>1297</v>
      </c>
      <c r="AH110" s="5" t="s">
        <v>1298</v>
      </c>
      <c r="AI110">
        <v>81</v>
      </c>
      <c r="AJ110">
        <v>320</v>
      </c>
      <c r="AK110">
        <v>56000</v>
      </c>
      <c r="AL110" s="5" t="s">
        <v>1356</v>
      </c>
      <c r="AM110" s="7">
        <v>6853</v>
      </c>
      <c r="AN110">
        <v>6884</v>
      </c>
      <c r="AO110">
        <v>6609</v>
      </c>
      <c r="AP110">
        <v>6609</v>
      </c>
    </row>
    <row r="111" spans="1:42" x14ac:dyDescent="0.25">
      <c r="A111" t="s">
        <v>1357</v>
      </c>
      <c r="B111" s="1">
        <f t="shared" si="1"/>
        <v>41087</v>
      </c>
      <c r="C111" s="6" t="s">
        <v>1358</v>
      </c>
      <c r="D111" s="5" t="s">
        <v>1359</v>
      </c>
      <c r="E111" s="5">
        <v>231898633</v>
      </c>
      <c r="F111" s="5" t="s">
        <v>1360</v>
      </c>
      <c r="G111" s="5">
        <v>14572</v>
      </c>
      <c r="H111" t="s">
        <v>1361</v>
      </c>
      <c r="I111" t="s">
        <v>1362</v>
      </c>
      <c r="J111" t="s">
        <v>1363</v>
      </c>
      <c r="K111" t="s">
        <v>1364</v>
      </c>
      <c r="L111" t="s">
        <v>1365</v>
      </c>
      <c r="M111" t="s">
        <v>1366</v>
      </c>
      <c r="N111" t="s">
        <v>1367</v>
      </c>
      <c r="O111" t="s">
        <v>1368</v>
      </c>
      <c r="P111" t="s">
        <v>1369</v>
      </c>
      <c r="Q111" t="s">
        <v>1078</v>
      </c>
      <c r="R111">
        <v>19400</v>
      </c>
      <c r="S111">
        <v>19400</v>
      </c>
      <c r="T111">
        <v>19400</v>
      </c>
      <c r="U111">
        <v>19400</v>
      </c>
      <c r="V111">
        <v>1000</v>
      </c>
      <c r="W111">
        <v>6637000</v>
      </c>
      <c r="X111">
        <v>1</v>
      </c>
      <c r="Y111">
        <v>-5</v>
      </c>
      <c r="Z111" t="s">
        <v>1370</v>
      </c>
      <c r="AA111">
        <v>6637</v>
      </c>
      <c r="AB111">
        <v>-216</v>
      </c>
      <c r="AC111" t="s">
        <v>1371</v>
      </c>
      <c r="AD111">
        <v>6853</v>
      </c>
      <c r="AE111" t="s">
        <v>1354</v>
      </c>
      <c r="AF111" s="5" t="s">
        <v>1316</v>
      </c>
      <c r="AG111" s="5" t="s">
        <v>1297</v>
      </c>
      <c r="AH111" s="5" t="s">
        <v>1298</v>
      </c>
      <c r="AI111">
        <v>81</v>
      </c>
      <c r="AJ111">
        <v>320</v>
      </c>
      <c r="AK111">
        <v>56000</v>
      </c>
      <c r="AL111" s="5" t="s">
        <v>1372</v>
      </c>
      <c r="AM111" s="7">
        <v>6848</v>
      </c>
      <c r="AN111">
        <v>6853</v>
      </c>
      <c r="AO111">
        <v>6637</v>
      </c>
      <c r="AP111">
        <v>6637</v>
      </c>
    </row>
    <row r="112" spans="1:42" x14ac:dyDescent="0.25">
      <c r="A112" t="s">
        <v>1373</v>
      </c>
      <c r="B112" s="1">
        <f t="shared" si="1"/>
        <v>41088</v>
      </c>
      <c r="C112" s="6" t="s">
        <v>1358</v>
      </c>
      <c r="D112" s="5" t="s">
        <v>1359</v>
      </c>
      <c r="E112" s="5">
        <v>231898633</v>
      </c>
      <c r="F112" s="5" t="s">
        <v>1360</v>
      </c>
      <c r="G112" s="5">
        <v>14572</v>
      </c>
      <c r="H112" t="s">
        <v>1361</v>
      </c>
      <c r="I112" t="s">
        <v>1362</v>
      </c>
      <c r="J112" t="s">
        <v>1374</v>
      </c>
      <c r="K112" t="s">
        <v>1375</v>
      </c>
      <c r="L112" t="s">
        <v>1376</v>
      </c>
      <c r="M112" t="s">
        <v>1377</v>
      </c>
      <c r="N112">
        <v>1573</v>
      </c>
      <c r="O112" t="s">
        <v>1378</v>
      </c>
      <c r="P112" t="s">
        <v>1379</v>
      </c>
      <c r="Q112" t="s">
        <v>1380</v>
      </c>
      <c r="R112">
        <v>20150</v>
      </c>
      <c r="S112">
        <v>20150</v>
      </c>
      <c r="T112">
        <v>20150</v>
      </c>
      <c r="U112">
        <v>20150</v>
      </c>
      <c r="V112">
        <v>1000</v>
      </c>
      <c r="W112">
        <v>6637000</v>
      </c>
      <c r="X112">
        <v>1</v>
      </c>
      <c r="Y112">
        <v>-5</v>
      </c>
      <c r="Z112" t="s">
        <v>1370</v>
      </c>
      <c r="AA112">
        <v>6637</v>
      </c>
      <c r="AB112">
        <v>-216</v>
      </c>
      <c r="AC112" t="s">
        <v>1371</v>
      </c>
      <c r="AD112">
        <v>6853</v>
      </c>
      <c r="AE112" t="s">
        <v>1354</v>
      </c>
      <c r="AF112" s="5" t="s">
        <v>1316</v>
      </c>
      <c r="AG112" s="5" t="s">
        <v>1297</v>
      </c>
      <c r="AH112" s="5" t="s">
        <v>1298</v>
      </c>
      <c r="AI112">
        <v>81</v>
      </c>
      <c r="AJ112">
        <v>320</v>
      </c>
      <c r="AK112">
        <v>56000</v>
      </c>
      <c r="AL112" s="5" t="s">
        <v>1372</v>
      </c>
      <c r="AM112" s="7">
        <v>6848</v>
      </c>
      <c r="AN112">
        <v>6848</v>
      </c>
      <c r="AO112">
        <v>6637</v>
      </c>
      <c r="AP112">
        <v>6637</v>
      </c>
    </row>
    <row r="113" spans="1:42" x14ac:dyDescent="0.25">
      <c r="A113" t="s">
        <v>1381</v>
      </c>
      <c r="B113" s="1">
        <f t="shared" si="1"/>
        <v>41089</v>
      </c>
      <c r="C113" s="6" t="s">
        <v>1358</v>
      </c>
      <c r="D113" s="5" t="s">
        <v>1359</v>
      </c>
      <c r="E113" s="5">
        <v>231898633</v>
      </c>
      <c r="F113" s="5" t="s">
        <v>1360</v>
      </c>
      <c r="G113" s="5">
        <v>14572</v>
      </c>
      <c r="H113" t="s">
        <v>1361</v>
      </c>
      <c r="I113" t="s">
        <v>1362</v>
      </c>
      <c r="J113" t="s">
        <v>1382</v>
      </c>
      <c r="K113" t="s">
        <v>1383</v>
      </c>
      <c r="L113" t="s">
        <v>1384</v>
      </c>
      <c r="M113" t="s">
        <v>1385</v>
      </c>
      <c r="N113" t="s">
        <v>1386</v>
      </c>
      <c r="O113" t="s">
        <v>1387</v>
      </c>
      <c r="P113" t="s">
        <v>1388</v>
      </c>
      <c r="Q113" t="s">
        <v>1389</v>
      </c>
      <c r="R113">
        <v>20150</v>
      </c>
      <c r="S113">
        <v>20150</v>
      </c>
      <c r="T113">
        <v>20150</v>
      </c>
      <c r="U113">
        <v>20150</v>
      </c>
      <c r="V113">
        <v>1000</v>
      </c>
      <c r="W113">
        <v>6637000</v>
      </c>
      <c r="X113">
        <v>1</v>
      </c>
      <c r="Y113">
        <v>-5</v>
      </c>
      <c r="Z113" t="s">
        <v>1370</v>
      </c>
      <c r="AA113">
        <v>6637</v>
      </c>
      <c r="AB113">
        <v>-216</v>
      </c>
      <c r="AC113" t="s">
        <v>1371</v>
      </c>
      <c r="AD113">
        <v>6853</v>
      </c>
      <c r="AE113" t="s">
        <v>1354</v>
      </c>
      <c r="AF113" s="5" t="s">
        <v>1316</v>
      </c>
      <c r="AG113" s="5" t="s">
        <v>1297</v>
      </c>
      <c r="AH113" s="5" t="s">
        <v>1298</v>
      </c>
      <c r="AI113">
        <v>81</v>
      </c>
      <c r="AJ113">
        <v>320</v>
      </c>
      <c r="AK113">
        <v>56000</v>
      </c>
      <c r="AL113" s="5" t="s">
        <v>1372</v>
      </c>
      <c r="AM113" s="7">
        <v>6848</v>
      </c>
      <c r="AN113">
        <v>6848</v>
      </c>
      <c r="AO113">
        <v>6637</v>
      </c>
      <c r="AP113">
        <v>6637</v>
      </c>
    </row>
    <row r="114" spans="1:42" x14ac:dyDescent="0.25">
      <c r="A114" t="s">
        <v>1390</v>
      </c>
      <c r="B114" s="1">
        <f t="shared" si="1"/>
        <v>41090</v>
      </c>
      <c r="C114" s="6" t="s">
        <v>1391</v>
      </c>
      <c r="D114" s="5">
        <v>1399</v>
      </c>
      <c r="E114" s="5">
        <v>154725808</v>
      </c>
      <c r="F114" s="5" t="s">
        <v>1392</v>
      </c>
      <c r="G114" s="5">
        <v>12597</v>
      </c>
      <c r="H114" t="s">
        <v>1393</v>
      </c>
      <c r="I114" t="s">
        <v>1394</v>
      </c>
      <c r="J114" t="s">
        <v>1385</v>
      </c>
      <c r="K114" t="s">
        <v>1385</v>
      </c>
      <c r="L114" t="s">
        <v>1385</v>
      </c>
      <c r="M114" t="s">
        <v>1385</v>
      </c>
      <c r="N114" t="s">
        <v>1389</v>
      </c>
      <c r="O114" t="s">
        <v>1389</v>
      </c>
      <c r="P114" t="s">
        <v>1389</v>
      </c>
      <c r="Q114" t="s">
        <v>1389</v>
      </c>
      <c r="R114">
        <v>19800</v>
      </c>
      <c r="S114">
        <v>19520</v>
      </c>
      <c r="T114">
        <v>20000</v>
      </c>
      <c r="U114">
        <v>19940</v>
      </c>
      <c r="V114">
        <v>1000</v>
      </c>
      <c r="W114">
        <v>6637000</v>
      </c>
      <c r="X114">
        <v>1</v>
      </c>
      <c r="Y114">
        <v>-5</v>
      </c>
      <c r="Z114" t="s">
        <v>1370</v>
      </c>
      <c r="AA114">
        <v>6637</v>
      </c>
      <c r="AB114">
        <v>-216</v>
      </c>
      <c r="AC114" t="s">
        <v>1371</v>
      </c>
      <c r="AD114">
        <v>6853</v>
      </c>
      <c r="AE114" t="s">
        <v>1354</v>
      </c>
      <c r="AF114" s="5" t="s">
        <v>1316</v>
      </c>
      <c r="AG114" s="5" t="s">
        <v>1297</v>
      </c>
      <c r="AH114" s="5" t="s">
        <v>1298</v>
      </c>
      <c r="AI114">
        <v>81</v>
      </c>
      <c r="AJ114">
        <v>320</v>
      </c>
      <c r="AK114">
        <v>56000</v>
      </c>
      <c r="AL114" s="5" t="s">
        <v>1372</v>
      </c>
      <c r="AM114" s="7">
        <v>6848</v>
      </c>
      <c r="AN114">
        <v>6848</v>
      </c>
      <c r="AO114">
        <v>6637</v>
      </c>
      <c r="AP114">
        <v>6637</v>
      </c>
    </row>
    <row r="115" spans="1:42" x14ac:dyDescent="0.25">
      <c r="A115" t="s">
        <v>1395</v>
      </c>
      <c r="B115" s="1">
        <f t="shared" si="1"/>
        <v>41091</v>
      </c>
      <c r="C115" s="6" t="s">
        <v>1396</v>
      </c>
      <c r="D115" s="5" t="s">
        <v>1397</v>
      </c>
      <c r="E115" s="5">
        <v>397275551</v>
      </c>
      <c r="F115" s="5" t="s">
        <v>1398</v>
      </c>
      <c r="G115" s="5">
        <v>15814</v>
      </c>
      <c r="H115" t="s">
        <v>1399</v>
      </c>
      <c r="I115" t="s">
        <v>1400</v>
      </c>
      <c r="J115" t="s">
        <v>1385</v>
      </c>
      <c r="K115" t="s">
        <v>1385</v>
      </c>
      <c r="L115" t="s">
        <v>1385</v>
      </c>
      <c r="M115" t="s">
        <v>1385</v>
      </c>
      <c r="N115" t="s">
        <v>1389</v>
      </c>
      <c r="O115" t="s">
        <v>1389</v>
      </c>
      <c r="P115" t="s">
        <v>1389</v>
      </c>
      <c r="Q115" t="s">
        <v>1389</v>
      </c>
      <c r="R115">
        <v>19890</v>
      </c>
      <c r="S115">
        <v>19520</v>
      </c>
      <c r="T115">
        <v>19890</v>
      </c>
      <c r="U115">
        <v>19530</v>
      </c>
      <c r="V115">
        <v>1646</v>
      </c>
      <c r="W115">
        <v>10822450</v>
      </c>
      <c r="X115">
        <v>1</v>
      </c>
      <c r="Y115">
        <v>-10</v>
      </c>
      <c r="Z115" t="s">
        <v>1401</v>
      </c>
      <c r="AA115">
        <v>6575</v>
      </c>
      <c r="AB115">
        <v>-273</v>
      </c>
      <c r="AC115" t="s">
        <v>1402</v>
      </c>
      <c r="AD115">
        <v>6848</v>
      </c>
      <c r="AE115" t="s">
        <v>1354</v>
      </c>
      <c r="AF115" s="5" t="s">
        <v>1403</v>
      </c>
      <c r="AG115" s="5" t="s">
        <v>1297</v>
      </c>
      <c r="AH115" s="5" t="s">
        <v>1298</v>
      </c>
      <c r="AI115">
        <v>81</v>
      </c>
      <c r="AJ115">
        <v>320</v>
      </c>
      <c r="AK115">
        <v>56000</v>
      </c>
      <c r="AL115" s="5" t="s">
        <v>1404</v>
      </c>
      <c r="AM115" s="7">
        <v>6838</v>
      </c>
      <c r="AN115">
        <v>6848</v>
      </c>
      <c r="AO115">
        <v>6575</v>
      </c>
      <c r="AP115">
        <v>6575</v>
      </c>
    </row>
    <row r="116" spans="1:42" x14ac:dyDescent="0.25">
      <c r="A116" t="s">
        <v>1405</v>
      </c>
      <c r="B116" s="1">
        <f t="shared" si="1"/>
        <v>41092</v>
      </c>
      <c r="C116" s="6" t="s">
        <v>1406</v>
      </c>
      <c r="D116" s="5" t="s">
        <v>1407</v>
      </c>
      <c r="E116" s="5">
        <v>299810372</v>
      </c>
      <c r="F116" s="5" t="s">
        <v>1408</v>
      </c>
      <c r="G116" s="5">
        <v>16210</v>
      </c>
      <c r="H116" t="s">
        <v>1409</v>
      </c>
      <c r="I116" t="s">
        <v>1410</v>
      </c>
      <c r="J116" t="s">
        <v>1411</v>
      </c>
      <c r="K116" t="s">
        <v>1412</v>
      </c>
      <c r="L116" t="s">
        <v>1413</v>
      </c>
      <c r="M116" t="s">
        <v>1414</v>
      </c>
      <c r="N116" t="s">
        <v>1415</v>
      </c>
      <c r="O116" t="s">
        <v>1416</v>
      </c>
      <c r="P116" t="s">
        <v>1417</v>
      </c>
      <c r="Q116" t="s">
        <v>1418</v>
      </c>
      <c r="R116">
        <v>19460</v>
      </c>
      <c r="S116">
        <v>19280</v>
      </c>
      <c r="T116">
        <v>19560</v>
      </c>
      <c r="U116">
        <v>19430</v>
      </c>
      <c r="V116">
        <v>517</v>
      </c>
      <c r="W116">
        <v>3441422</v>
      </c>
      <c r="X116">
        <v>2</v>
      </c>
      <c r="Y116">
        <v>-2</v>
      </c>
      <c r="Z116" t="s">
        <v>1419</v>
      </c>
      <c r="AA116">
        <v>6566</v>
      </c>
      <c r="AB116">
        <v>-272</v>
      </c>
      <c r="AC116" t="s">
        <v>1420</v>
      </c>
      <c r="AD116">
        <v>6838</v>
      </c>
      <c r="AE116" t="s">
        <v>1354</v>
      </c>
      <c r="AF116" s="5" t="s">
        <v>1421</v>
      </c>
      <c r="AG116" s="5" t="s">
        <v>1297</v>
      </c>
      <c r="AH116" s="5" t="s">
        <v>1298</v>
      </c>
      <c r="AI116">
        <v>81</v>
      </c>
      <c r="AJ116">
        <v>320</v>
      </c>
      <c r="AK116">
        <v>56000</v>
      </c>
      <c r="AL116" s="5" t="s">
        <v>1422</v>
      </c>
      <c r="AM116" s="7">
        <v>6836</v>
      </c>
      <c r="AN116">
        <v>6838</v>
      </c>
      <c r="AO116">
        <v>6800</v>
      </c>
      <c r="AP116">
        <v>6566</v>
      </c>
    </row>
    <row r="117" spans="1:42" x14ac:dyDescent="0.25">
      <c r="A117" t="s">
        <v>1423</v>
      </c>
      <c r="B117" s="1">
        <f t="shared" si="1"/>
        <v>41093</v>
      </c>
      <c r="C117" s="6">
        <v>25438</v>
      </c>
      <c r="D117" s="5" t="s">
        <v>1424</v>
      </c>
      <c r="E117" s="5">
        <v>322039022</v>
      </c>
      <c r="F117" s="5" t="s">
        <v>1425</v>
      </c>
      <c r="G117" s="5">
        <v>16856</v>
      </c>
      <c r="H117" t="s">
        <v>1426</v>
      </c>
      <c r="I117" t="s">
        <v>1427</v>
      </c>
      <c r="J117" t="s">
        <v>1428</v>
      </c>
      <c r="K117" t="s">
        <v>1429</v>
      </c>
      <c r="L117" t="s">
        <v>1430</v>
      </c>
      <c r="M117" t="s">
        <v>1431</v>
      </c>
      <c r="N117" t="s">
        <v>1432</v>
      </c>
      <c r="O117" t="s">
        <v>1433</v>
      </c>
      <c r="P117" t="s">
        <v>1250</v>
      </c>
      <c r="Q117" t="s">
        <v>1434</v>
      </c>
      <c r="R117">
        <v>19410</v>
      </c>
      <c r="S117">
        <v>19400</v>
      </c>
      <c r="T117">
        <v>19760</v>
      </c>
      <c r="U117">
        <v>19760</v>
      </c>
      <c r="V117">
        <v>1635</v>
      </c>
      <c r="W117">
        <v>10730505</v>
      </c>
      <c r="X117">
        <v>1</v>
      </c>
      <c r="Y117">
        <v>-10</v>
      </c>
      <c r="Z117" t="s">
        <v>1435</v>
      </c>
      <c r="AA117">
        <v>6563</v>
      </c>
      <c r="AB117">
        <v>-273</v>
      </c>
      <c r="AC117" t="s">
        <v>1436</v>
      </c>
      <c r="AD117">
        <v>6836</v>
      </c>
      <c r="AE117" t="s">
        <v>1354</v>
      </c>
      <c r="AF117" s="5" t="s">
        <v>1437</v>
      </c>
      <c r="AG117" s="5" t="s">
        <v>1297</v>
      </c>
      <c r="AH117" s="5" t="s">
        <v>1298</v>
      </c>
      <c r="AI117">
        <v>81</v>
      </c>
      <c r="AJ117">
        <v>320</v>
      </c>
      <c r="AK117">
        <v>56000</v>
      </c>
      <c r="AL117" s="5" t="s">
        <v>1438</v>
      </c>
      <c r="AM117" s="7">
        <v>6826</v>
      </c>
      <c r="AN117">
        <v>6836</v>
      </c>
      <c r="AO117">
        <v>6563</v>
      </c>
      <c r="AP117">
        <v>6563</v>
      </c>
    </row>
    <row r="118" spans="1:42" x14ac:dyDescent="0.25">
      <c r="A118" t="s">
        <v>1439</v>
      </c>
      <c r="B118" s="1">
        <f t="shared" si="1"/>
        <v>41094</v>
      </c>
      <c r="C118" s="6" t="s">
        <v>1440</v>
      </c>
      <c r="D118" s="5" t="s">
        <v>1441</v>
      </c>
      <c r="E118" s="5">
        <v>185364963</v>
      </c>
      <c r="F118" s="5" t="s">
        <v>1442</v>
      </c>
      <c r="G118" s="5">
        <v>14966</v>
      </c>
      <c r="H118" t="s">
        <v>1443</v>
      </c>
      <c r="I118">
        <v>20174</v>
      </c>
      <c r="J118" t="s">
        <v>1431</v>
      </c>
      <c r="K118" t="s">
        <v>1431</v>
      </c>
      <c r="L118" t="s">
        <v>1431</v>
      </c>
      <c r="M118" t="s">
        <v>1431</v>
      </c>
      <c r="N118" t="s">
        <v>1444</v>
      </c>
      <c r="O118" t="s">
        <v>1445</v>
      </c>
      <c r="P118" t="s">
        <v>1446</v>
      </c>
      <c r="Q118" t="s">
        <v>1447</v>
      </c>
      <c r="R118">
        <v>19800</v>
      </c>
      <c r="S118">
        <v>19610</v>
      </c>
      <c r="T118">
        <v>19830</v>
      </c>
      <c r="U118">
        <v>19680</v>
      </c>
      <c r="V118">
        <v>1635</v>
      </c>
      <c r="W118">
        <v>10730505</v>
      </c>
      <c r="X118">
        <v>1</v>
      </c>
      <c r="Y118">
        <v>-10</v>
      </c>
      <c r="Z118" t="s">
        <v>1435</v>
      </c>
      <c r="AA118">
        <v>6563</v>
      </c>
      <c r="AB118">
        <v>-273</v>
      </c>
      <c r="AC118" t="s">
        <v>1436</v>
      </c>
      <c r="AD118">
        <v>6836</v>
      </c>
      <c r="AE118" t="s">
        <v>1354</v>
      </c>
      <c r="AF118" s="5" t="s">
        <v>1437</v>
      </c>
      <c r="AG118" s="5" t="s">
        <v>1297</v>
      </c>
      <c r="AH118" s="5" t="s">
        <v>1298</v>
      </c>
      <c r="AI118">
        <v>81</v>
      </c>
      <c r="AJ118">
        <v>320</v>
      </c>
      <c r="AK118">
        <v>56000</v>
      </c>
      <c r="AL118" s="5" t="s">
        <v>1438</v>
      </c>
      <c r="AM118" s="7">
        <v>6826</v>
      </c>
      <c r="AN118">
        <v>6826</v>
      </c>
      <c r="AO118">
        <v>6563</v>
      </c>
      <c r="AP118">
        <v>6563</v>
      </c>
    </row>
    <row r="119" spans="1:42" x14ac:dyDescent="0.25">
      <c r="A119" t="s">
        <v>1448</v>
      </c>
      <c r="B119" s="1">
        <f t="shared" si="1"/>
        <v>41095</v>
      </c>
      <c r="C119" s="6" t="s">
        <v>1440</v>
      </c>
      <c r="D119" s="5" t="s">
        <v>1441</v>
      </c>
      <c r="E119" s="5">
        <v>185364963</v>
      </c>
      <c r="F119" s="5" t="s">
        <v>1442</v>
      </c>
      <c r="G119" s="5">
        <v>14966</v>
      </c>
      <c r="H119" t="s">
        <v>1443</v>
      </c>
      <c r="I119">
        <v>20174</v>
      </c>
      <c r="J119" t="s">
        <v>1449</v>
      </c>
      <c r="K119" t="s">
        <v>1450</v>
      </c>
      <c r="L119" t="s">
        <v>1451</v>
      </c>
      <c r="M119" t="s">
        <v>1452</v>
      </c>
      <c r="N119" t="s">
        <v>1453</v>
      </c>
      <c r="O119" t="s">
        <v>1454</v>
      </c>
      <c r="P119" t="s">
        <v>1455</v>
      </c>
      <c r="Q119" t="s">
        <v>1456</v>
      </c>
      <c r="R119">
        <v>19680</v>
      </c>
      <c r="S119">
        <v>19680</v>
      </c>
      <c r="T119">
        <v>19680</v>
      </c>
      <c r="U119">
        <v>19680</v>
      </c>
      <c r="V119">
        <v>1635</v>
      </c>
      <c r="W119">
        <v>10730505</v>
      </c>
      <c r="X119">
        <v>1</v>
      </c>
      <c r="Y119">
        <v>-10</v>
      </c>
      <c r="Z119" t="s">
        <v>1435</v>
      </c>
      <c r="AA119">
        <v>6563</v>
      </c>
      <c r="AB119">
        <v>-273</v>
      </c>
      <c r="AC119" t="s">
        <v>1436</v>
      </c>
      <c r="AD119">
        <v>6836</v>
      </c>
      <c r="AE119" t="s">
        <v>1354</v>
      </c>
      <c r="AF119" s="5" t="s">
        <v>1437</v>
      </c>
      <c r="AG119" s="5" t="s">
        <v>1297</v>
      </c>
      <c r="AH119" s="5" t="s">
        <v>1298</v>
      </c>
      <c r="AI119">
        <v>81</v>
      </c>
      <c r="AJ119">
        <v>320</v>
      </c>
      <c r="AK119">
        <v>56000</v>
      </c>
      <c r="AL119" s="5" t="s">
        <v>1438</v>
      </c>
      <c r="AM119" s="7">
        <v>6826</v>
      </c>
      <c r="AN119">
        <v>6826</v>
      </c>
      <c r="AO119">
        <v>6563</v>
      </c>
      <c r="AP119">
        <v>6563</v>
      </c>
    </row>
    <row r="120" spans="1:42" x14ac:dyDescent="0.25">
      <c r="A120" t="s">
        <v>1457</v>
      </c>
      <c r="B120" s="1">
        <f t="shared" si="1"/>
        <v>41096</v>
      </c>
      <c r="C120" s="6" t="s">
        <v>1440</v>
      </c>
      <c r="D120" s="5" t="s">
        <v>1441</v>
      </c>
      <c r="E120" s="5">
        <v>185364963</v>
      </c>
      <c r="F120" s="5" t="s">
        <v>1442</v>
      </c>
      <c r="G120" s="5">
        <v>14966</v>
      </c>
      <c r="H120" t="s">
        <v>1443</v>
      </c>
      <c r="I120">
        <v>20174</v>
      </c>
      <c r="J120" t="s">
        <v>1458</v>
      </c>
      <c r="K120" t="s">
        <v>1459</v>
      </c>
      <c r="L120" t="s">
        <v>1460</v>
      </c>
      <c r="M120" t="s">
        <v>1461</v>
      </c>
      <c r="N120" t="s">
        <v>1462</v>
      </c>
      <c r="O120" t="s">
        <v>1463</v>
      </c>
      <c r="P120">
        <v>1610</v>
      </c>
      <c r="Q120" t="s">
        <v>1049</v>
      </c>
      <c r="R120">
        <v>19680</v>
      </c>
      <c r="S120">
        <v>19680</v>
      </c>
      <c r="T120">
        <v>19680</v>
      </c>
      <c r="U120">
        <v>19680</v>
      </c>
      <c r="V120">
        <v>1635</v>
      </c>
      <c r="W120">
        <v>10730505</v>
      </c>
      <c r="X120">
        <v>1</v>
      </c>
      <c r="Y120">
        <v>-10</v>
      </c>
      <c r="Z120" t="s">
        <v>1435</v>
      </c>
      <c r="AA120">
        <v>6563</v>
      </c>
      <c r="AB120">
        <v>-273</v>
      </c>
      <c r="AC120" t="s">
        <v>1436</v>
      </c>
      <c r="AD120">
        <v>6836</v>
      </c>
      <c r="AE120" t="s">
        <v>1354</v>
      </c>
      <c r="AF120" s="5" t="s">
        <v>1437</v>
      </c>
      <c r="AG120" s="5" t="s">
        <v>1297</v>
      </c>
      <c r="AH120" s="5" t="s">
        <v>1298</v>
      </c>
      <c r="AI120">
        <v>81</v>
      </c>
      <c r="AJ120">
        <v>320</v>
      </c>
      <c r="AK120">
        <v>56000</v>
      </c>
      <c r="AL120" s="5" t="s">
        <v>1438</v>
      </c>
      <c r="AM120" s="7">
        <v>6826</v>
      </c>
      <c r="AN120">
        <v>6826</v>
      </c>
      <c r="AO120">
        <v>6563</v>
      </c>
      <c r="AP120">
        <v>6563</v>
      </c>
    </row>
    <row r="121" spans="1:42" x14ac:dyDescent="0.25">
      <c r="A121" t="s">
        <v>1464</v>
      </c>
      <c r="B121" s="1">
        <f t="shared" si="1"/>
        <v>41097</v>
      </c>
      <c r="C121" s="6" t="s">
        <v>1465</v>
      </c>
      <c r="D121" s="5" t="s">
        <v>1466</v>
      </c>
      <c r="E121" s="5">
        <v>110539890</v>
      </c>
      <c r="F121" s="5" t="s">
        <v>1242</v>
      </c>
      <c r="G121" s="5">
        <v>11206</v>
      </c>
      <c r="H121" t="s">
        <v>1467</v>
      </c>
      <c r="I121" t="s">
        <v>1468</v>
      </c>
      <c r="J121" t="s">
        <v>1461</v>
      </c>
      <c r="K121" t="s">
        <v>1461</v>
      </c>
      <c r="L121" t="s">
        <v>1461</v>
      </c>
      <c r="M121" t="s">
        <v>1461</v>
      </c>
      <c r="N121" t="s">
        <v>1049</v>
      </c>
      <c r="O121" t="s">
        <v>1049</v>
      </c>
      <c r="P121" t="s">
        <v>1049</v>
      </c>
      <c r="Q121" t="s">
        <v>1049</v>
      </c>
      <c r="R121">
        <v>19580</v>
      </c>
      <c r="S121">
        <v>19410</v>
      </c>
      <c r="T121">
        <v>19600</v>
      </c>
      <c r="U121">
        <v>19460</v>
      </c>
      <c r="V121">
        <v>1635</v>
      </c>
      <c r="W121">
        <v>10730505</v>
      </c>
      <c r="X121">
        <v>1</v>
      </c>
      <c r="Y121">
        <v>-10</v>
      </c>
      <c r="Z121" t="s">
        <v>1435</v>
      </c>
      <c r="AA121">
        <v>6563</v>
      </c>
      <c r="AB121">
        <v>-273</v>
      </c>
      <c r="AC121" t="s">
        <v>1436</v>
      </c>
      <c r="AD121">
        <v>6836</v>
      </c>
      <c r="AE121" t="s">
        <v>1354</v>
      </c>
      <c r="AF121" s="5" t="s">
        <v>1437</v>
      </c>
      <c r="AG121" s="5" t="s">
        <v>1297</v>
      </c>
      <c r="AH121" s="5" t="s">
        <v>1298</v>
      </c>
      <c r="AI121">
        <v>81</v>
      </c>
      <c r="AJ121">
        <v>320</v>
      </c>
      <c r="AK121">
        <v>56000</v>
      </c>
      <c r="AL121" s="5" t="s">
        <v>1438</v>
      </c>
      <c r="AM121" s="7">
        <v>6826</v>
      </c>
      <c r="AN121">
        <v>6826</v>
      </c>
      <c r="AO121">
        <v>6563</v>
      </c>
      <c r="AP121">
        <v>6563</v>
      </c>
    </row>
    <row r="122" spans="1:42" x14ac:dyDescent="0.25">
      <c r="A122" t="s">
        <v>1469</v>
      </c>
      <c r="B122" s="1">
        <f t="shared" si="1"/>
        <v>41098</v>
      </c>
      <c r="C122" s="6" t="s">
        <v>1470</v>
      </c>
      <c r="D122" s="5" t="s">
        <v>1471</v>
      </c>
      <c r="E122" s="5">
        <v>196333868</v>
      </c>
      <c r="F122" s="5" t="s">
        <v>1472</v>
      </c>
      <c r="G122" s="5">
        <v>15995</v>
      </c>
      <c r="H122">
        <v>1138</v>
      </c>
      <c r="I122" t="s">
        <v>1473</v>
      </c>
      <c r="J122" t="s">
        <v>1461</v>
      </c>
      <c r="K122" t="s">
        <v>1461</v>
      </c>
      <c r="L122" t="s">
        <v>1461</v>
      </c>
      <c r="M122" t="s">
        <v>1461</v>
      </c>
      <c r="N122" t="s">
        <v>1049</v>
      </c>
      <c r="O122" t="s">
        <v>1049</v>
      </c>
      <c r="P122" t="s">
        <v>1049</v>
      </c>
      <c r="Q122" t="s">
        <v>1049</v>
      </c>
      <c r="R122">
        <v>19390</v>
      </c>
      <c r="S122">
        <v>19040</v>
      </c>
      <c r="T122">
        <v>19390</v>
      </c>
      <c r="U122">
        <v>19100</v>
      </c>
      <c r="V122">
        <v>1635</v>
      </c>
      <c r="W122">
        <v>10730505</v>
      </c>
      <c r="X122">
        <v>1</v>
      </c>
      <c r="Y122">
        <v>-10</v>
      </c>
      <c r="Z122" t="s">
        <v>1435</v>
      </c>
      <c r="AA122">
        <v>6563</v>
      </c>
      <c r="AB122">
        <v>-273</v>
      </c>
      <c r="AC122" t="s">
        <v>1436</v>
      </c>
      <c r="AD122">
        <v>6836</v>
      </c>
      <c r="AE122" t="s">
        <v>1354</v>
      </c>
      <c r="AF122" s="5" t="s">
        <v>1437</v>
      </c>
      <c r="AG122" s="5" t="s">
        <v>1297</v>
      </c>
      <c r="AH122" s="5" t="s">
        <v>1298</v>
      </c>
      <c r="AI122">
        <v>81</v>
      </c>
      <c r="AJ122">
        <v>320</v>
      </c>
      <c r="AK122">
        <v>56000</v>
      </c>
      <c r="AL122" s="5" t="s">
        <v>1438</v>
      </c>
      <c r="AM122" s="7">
        <v>6826</v>
      </c>
      <c r="AN122">
        <v>6826</v>
      </c>
      <c r="AO122">
        <v>6563</v>
      </c>
      <c r="AP122">
        <v>6563</v>
      </c>
    </row>
    <row r="123" spans="1:42" x14ac:dyDescent="0.25">
      <c r="A123" t="s">
        <v>1474</v>
      </c>
      <c r="B123" s="1">
        <f t="shared" si="1"/>
        <v>41099</v>
      </c>
      <c r="C123" s="6" t="s">
        <v>1475</v>
      </c>
      <c r="D123" s="5" t="s">
        <v>1476</v>
      </c>
      <c r="E123" s="5">
        <v>272947769</v>
      </c>
      <c r="F123" s="5" t="s">
        <v>1477</v>
      </c>
      <c r="G123" s="5">
        <v>15795</v>
      </c>
      <c r="H123" t="s">
        <v>1478</v>
      </c>
      <c r="I123" t="s">
        <v>1479</v>
      </c>
      <c r="J123" t="s">
        <v>1480</v>
      </c>
      <c r="K123">
        <v>84</v>
      </c>
      <c r="L123" t="s">
        <v>1481</v>
      </c>
      <c r="M123" t="s">
        <v>1482</v>
      </c>
      <c r="N123" t="s">
        <v>1483</v>
      </c>
      <c r="O123" t="s">
        <v>1484</v>
      </c>
      <c r="P123" t="s">
        <v>1485</v>
      </c>
      <c r="Q123" t="s">
        <v>1486</v>
      </c>
      <c r="R123">
        <v>19020</v>
      </c>
      <c r="S123">
        <v>18810</v>
      </c>
      <c r="T123">
        <v>19160</v>
      </c>
      <c r="U123">
        <v>19130</v>
      </c>
      <c r="V123">
        <v>1300</v>
      </c>
      <c r="W123">
        <v>8518900</v>
      </c>
      <c r="X123">
        <v>2</v>
      </c>
      <c r="Y123">
        <v>-8</v>
      </c>
      <c r="Z123" t="s">
        <v>1487</v>
      </c>
      <c r="AA123">
        <v>6553</v>
      </c>
      <c r="AB123">
        <v>-273</v>
      </c>
      <c r="AC123" t="s">
        <v>1488</v>
      </c>
      <c r="AD123">
        <v>6826</v>
      </c>
      <c r="AE123" t="s">
        <v>1489</v>
      </c>
      <c r="AF123" s="5" t="s">
        <v>1490</v>
      </c>
      <c r="AG123" s="5" t="s">
        <v>1297</v>
      </c>
      <c r="AH123" s="5" t="s">
        <v>1298</v>
      </c>
      <c r="AI123">
        <v>81</v>
      </c>
      <c r="AJ123">
        <v>320</v>
      </c>
      <c r="AK123">
        <v>56000</v>
      </c>
      <c r="AL123" s="5" t="s">
        <v>1491</v>
      </c>
      <c r="AM123" s="7">
        <v>6818</v>
      </c>
      <c r="AN123">
        <v>6826</v>
      </c>
      <c r="AO123">
        <v>6553</v>
      </c>
      <c r="AP123">
        <v>6553</v>
      </c>
    </row>
    <row r="124" spans="1:42" x14ac:dyDescent="0.25">
      <c r="A124" t="s">
        <v>1492</v>
      </c>
      <c r="B124" s="1">
        <f t="shared" si="1"/>
        <v>41100</v>
      </c>
      <c r="C124" s="6" t="s">
        <v>1493</v>
      </c>
      <c r="D124" s="5" t="s">
        <v>1320</v>
      </c>
      <c r="E124" s="5">
        <v>159051989</v>
      </c>
      <c r="F124" s="5" t="s">
        <v>1494</v>
      </c>
      <c r="G124" s="5">
        <v>14925</v>
      </c>
      <c r="H124" t="s">
        <v>1495</v>
      </c>
      <c r="I124" t="s">
        <v>1496</v>
      </c>
      <c r="J124" t="s">
        <v>1497</v>
      </c>
      <c r="K124" t="s">
        <v>1498</v>
      </c>
      <c r="L124" t="s">
        <v>1499</v>
      </c>
      <c r="M124" t="s">
        <v>1222</v>
      </c>
      <c r="N124" t="s">
        <v>1500</v>
      </c>
      <c r="O124" t="s">
        <v>1501</v>
      </c>
      <c r="P124" t="s">
        <v>1502</v>
      </c>
      <c r="Q124" t="s">
        <v>1503</v>
      </c>
      <c r="R124">
        <v>19200</v>
      </c>
      <c r="S124">
        <v>19200</v>
      </c>
      <c r="T124">
        <v>19460</v>
      </c>
      <c r="U124">
        <v>19360</v>
      </c>
      <c r="V124">
        <v>1300</v>
      </c>
      <c r="W124">
        <v>8518900</v>
      </c>
      <c r="X124">
        <v>2</v>
      </c>
      <c r="Y124">
        <v>-8</v>
      </c>
      <c r="Z124" t="s">
        <v>1487</v>
      </c>
      <c r="AA124">
        <v>6553</v>
      </c>
      <c r="AB124">
        <v>-273</v>
      </c>
      <c r="AC124" t="s">
        <v>1488</v>
      </c>
      <c r="AD124">
        <v>6826</v>
      </c>
      <c r="AE124" t="s">
        <v>1489</v>
      </c>
      <c r="AF124" s="5" t="s">
        <v>1490</v>
      </c>
      <c r="AG124" s="5" t="s">
        <v>1297</v>
      </c>
      <c r="AH124" s="5" t="s">
        <v>1298</v>
      </c>
      <c r="AI124">
        <v>81</v>
      </c>
      <c r="AJ124">
        <v>320</v>
      </c>
      <c r="AK124">
        <v>56000</v>
      </c>
      <c r="AL124" s="5" t="s">
        <v>1491</v>
      </c>
      <c r="AM124" s="7">
        <v>6818</v>
      </c>
      <c r="AN124">
        <v>6818</v>
      </c>
      <c r="AO124">
        <v>6553</v>
      </c>
      <c r="AP124">
        <v>6553</v>
      </c>
    </row>
    <row r="125" spans="1:42" x14ac:dyDescent="0.25">
      <c r="A125" t="s">
        <v>1504</v>
      </c>
      <c r="B125" s="1">
        <f t="shared" si="1"/>
        <v>41101</v>
      </c>
      <c r="C125" s="6" t="s">
        <v>1505</v>
      </c>
      <c r="D125" s="5" t="s">
        <v>1506</v>
      </c>
      <c r="E125" s="5">
        <v>504982331</v>
      </c>
      <c r="F125" s="5" t="s">
        <v>1507</v>
      </c>
      <c r="G125" s="5">
        <v>19830</v>
      </c>
      <c r="H125" t="s">
        <v>1508</v>
      </c>
      <c r="I125" t="s">
        <v>1509</v>
      </c>
      <c r="J125" t="s">
        <v>1212</v>
      </c>
      <c r="K125" t="s">
        <v>1212</v>
      </c>
      <c r="L125" t="s">
        <v>1510</v>
      </c>
      <c r="M125" t="s">
        <v>1511</v>
      </c>
      <c r="N125" t="s">
        <v>1512</v>
      </c>
      <c r="O125" t="s">
        <v>1512</v>
      </c>
      <c r="P125" t="s">
        <v>1513</v>
      </c>
      <c r="Q125" t="s">
        <v>1514</v>
      </c>
      <c r="R125">
        <v>19330</v>
      </c>
      <c r="S125">
        <v>19100</v>
      </c>
      <c r="T125">
        <v>19340</v>
      </c>
      <c r="U125">
        <v>19140</v>
      </c>
      <c r="V125">
        <v>1300</v>
      </c>
      <c r="W125">
        <v>8518900</v>
      </c>
      <c r="X125">
        <v>2</v>
      </c>
      <c r="Y125">
        <v>-8</v>
      </c>
      <c r="Z125" t="s">
        <v>1487</v>
      </c>
      <c r="AA125">
        <v>6553</v>
      </c>
      <c r="AB125">
        <v>-273</v>
      </c>
      <c r="AC125" t="s">
        <v>1488</v>
      </c>
      <c r="AD125">
        <v>6826</v>
      </c>
      <c r="AE125" t="s">
        <v>1489</v>
      </c>
      <c r="AF125" s="5" t="s">
        <v>1490</v>
      </c>
      <c r="AG125" s="5" t="s">
        <v>1297</v>
      </c>
      <c r="AH125" s="5" t="s">
        <v>1298</v>
      </c>
      <c r="AI125">
        <v>81</v>
      </c>
      <c r="AJ125">
        <v>320</v>
      </c>
      <c r="AK125">
        <v>56000</v>
      </c>
      <c r="AL125" s="5" t="s">
        <v>1491</v>
      </c>
      <c r="AM125" s="7">
        <v>6818</v>
      </c>
      <c r="AN125">
        <v>6818</v>
      </c>
      <c r="AO125">
        <v>6553</v>
      </c>
      <c r="AP125">
        <v>6553</v>
      </c>
    </row>
    <row r="126" spans="1:42" x14ac:dyDescent="0.25">
      <c r="A126" t="s">
        <v>1515</v>
      </c>
      <c r="B126" s="1">
        <f t="shared" si="1"/>
        <v>41102</v>
      </c>
      <c r="C126" s="6" t="s">
        <v>1505</v>
      </c>
      <c r="D126" s="5" t="s">
        <v>1506</v>
      </c>
      <c r="E126" s="5">
        <v>504982331</v>
      </c>
      <c r="F126" s="5" t="s">
        <v>1507</v>
      </c>
      <c r="G126" s="5">
        <v>19830</v>
      </c>
      <c r="H126" t="s">
        <v>1508</v>
      </c>
      <c r="I126" t="s">
        <v>1509</v>
      </c>
      <c r="J126" t="s">
        <v>1516</v>
      </c>
      <c r="K126" t="s">
        <v>1517</v>
      </c>
      <c r="L126" t="s">
        <v>1518</v>
      </c>
      <c r="M126" t="s">
        <v>1519</v>
      </c>
      <c r="N126" t="s">
        <v>1520</v>
      </c>
      <c r="O126" t="s">
        <v>1521</v>
      </c>
      <c r="P126" t="s">
        <v>1522</v>
      </c>
      <c r="Q126" t="s">
        <v>1523</v>
      </c>
      <c r="R126">
        <v>19170</v>
      </c>
      <c r="S126">
        <v>19150</v>
      </c>
      <c r="T126">
        <v>19240</v>
      </c>
      <c r="U126">
        <v>19220</v>
      </c>
      <c r="V126">
        <v>1300</v>
      </c>
      <c r="W126">
        <v>8518900</v>
      </c>
      <c r="X126">
        <v>2</v>
      </c>
      <c r="Y126">
        <v>-8</v>
      </c>
      <c r="Z126" t="s">
        <v>1487</v>
      </c>
      <c r="AA126">
        <v>6553</v>
      </c>
      <c r="AB126">
        <v>-273</v>
      </c>
      <c r="AC126" t="s">
        <v>1488</v>
      </c>
      <c r="AD126">
        <v>6826</v>
      </c>
      <c r="AE126" t="s">
        <v>1489</v>
      </c>
      <c r="AF126" s="5" t="s">
        <v>1490</v>
      </c>
      <c r="AG126" s="5" t="s">
        <v>1297</v>
      </c>
      <c r="AH126" s="5" t="s">
        <v>1298</v>
      </c>
      <c r="AI126">
        <v>81</v>
      </c>
      <c r="AJ126">
        <v>320</v>
      </c>
      <c r="AK126">
        <v>56000</v>
      </c>
      <c r="AL126" s="5" t="s">
        <v>1491</v>
      </c>
      <c r="AM126" s="7">
        <v>6818</v>
      </c>
      <c r="AN126">
        <v>6818</v>
      </c>
      <c r="AO126">
        <v>6553</v>
      </c>
      <c r="AP126">
        <v>6553</v>
      </c>
    </row>
    <row r="127" spans="1:42" x14ac:dyDescent="0.25">
      <c r="A127" t="s">
        <v>1524</v>
      </c>
      <c r="B127" s="1">
        <f t="shared" si="1"/>
        <v>41103</v>
      </c>
      <c r="C127" s="6" t="s">
        <v>1505</v>
      </c>
      <c r="D127" s="5" t="s">
        <v>1506</v>
      </c>
      <c r="E127" s="5">
        <v>504982331</v>
      </c>
      <c r="F127" s="5" t="s">
        <v>1507</v>
      </c>
      <c r="G127" s="5">
        <v>19830</v>
      </c>
      <c r="H127" t="s">
        <v>1508</v>
      </c>
      <c r="I127" t="s">
        <v>1509</v>
      </c>
      <c r="J127" t="s">
        <v>1073</v>
      </c>
      <c r="K127" t="s">
        <v>1525</v>
      </c>
      <c r="L127" t="s">
        <v>1526</v>
      </c>
      <c r="M127" t="s">
        <v>1527</v>
      </c>
      <c r="N127" t="s">
        <v>1528</v>
      </c>
      <c r="O127" t="s">
        <v>1529</v>
      </c>
      <c r="P127" t="s">
        <v>1530</v>
      </c>
      <c r="Q127" t="s">
        <v>1531</v>
      </c>
      <c r="R127">
        <v>19220</v>
      </c>
      <c r="S127">
        <v>19220</v>
      </c>
      <c r="T127">
        <v>19220</v>
      </c>
      <c r="U127">
        <v>19220</v>
      </c>
      <c r="V127">
        <v>1300</v>
      </c>
      <c r="W127">
        <v>8518900</v>
      </c>
      <c r="X127">
        <v>2</v>
      </c>
      <c r="Y127">
        <v>-8</v>
      </c>
      <c r="Z127" t="s">
        <v>1487</v>
      </c>
      <c r="AA127">
        <v>6553</v>
      </c>
      <c r="AB127">
        <v>-273</v>
      </c>
      <c r="AC127" t="s">
        <v>1488</v>
      </c>
      <c r="AD127">
        <v>6826</v>
      </c>
      <c r="AE127" t="s">
        <v>1489</v>
      </c>
      <c r="AF127" s="5" t="s">
        <v>1490</v>
      </c>
      <c r="AG127" s="5" t="s">
        <v>1297</v>
      </c>
      <c r="AH127" s="5" t="s">
        <v>1298</v>
      </c>
      <c r="AI127">
        <v>81</v>
      </c>
      <c r="AJ127">
        <v>320</v>
      </c>
      <c r="AK127">
        <v>56000</v>
      </c>
      <c r="AL127" s="5" t="s">
        <v>1491</v>
      </c>
      <c r="AM127" s="7">
        <v>6818</v>
      </c>
      <c r="AN127">
        <v>6818</v>
      </c>
      <c r="AO127">
        <v>6553</v>
      </c>
      <c r="AP127">
        <v>6553</v>
      </c>
    </row>
    <row r="128" spans="1:42" x14ac:dyDescent="0.25">
      <c r="A128" t="s">
        <v>1532</v>
      </c>
      <c r="B128" s="1">
        <f t="shared" si="1"/>
        <v>41104</v>
      </c>
      <c r="C128" s="6" t="s">
        <v>1533</v>
      </c>
      <c r="D128" s="5" t="s">
        <v>1040</v>
      </c>
      <c r="E128" s="5">
        <v>150786491</v>
      </c>
      <c r="F128" s="5" t="s">
        <v>1534</v>
      </c>
      <c r="G128" s="5">
        <v>14037</v>
      </c>
      <c r="H128" t="s">
        <v>1535</v>
      </c>
      <c r="I128" t="s">
        <v>1536</v>
      </c>
      <c r="J128" t="s">
        <v>1527</v>
      </c>
      <c r="K128" t="s">
        <v>1527</v>
      </c>
      <c r="L128" t="s">
        <v>1527</v>
      </c>
      <c r="M128" t="s">
        <v>1527</v>
      </c>
      <c r="N128" t="s">
        <v>1531</v>
      </c>
      <c r="O128" t="s">
        <v>1531</v>
      </c>
      <c r="P128" t="s">
        <v>1531</v>
      </c>
      <c r="Q128" t="s">
        <v>1531</v>
      </c>
      <c r="R128">
        <v>19350</v>
      </c>
      <c r="S128">
        <v>19150</v>
      </c>
      <c r="T128">
        <v>19350</v>
      </c>
      <c r="U128">
        <v>19150</v>
      </c>
      <c r="V128">
        <v>3360</v>
      </c>
      <c r="W128">
        <v>22012719</v>
      </c>
      <c r="X128">
        <v>4</v>
      </c>
      <c r="Y128">
        <v>-20</v>
      </c>
      <c r="Z128" t="s">
        <v>1537</v>
      </c>
      <c r="AA128">
        <v>6553</v>
      </c>
      <c r="AB128">
        <v>-265</v>
      </c>
      <c r="AC128" t="s">
        <v>1538</v>
      </c>
      <c r="AD128">
        <v>6818</v>
      </c>
      <c r="AE128" t="s">
        <v>1489</v>
      </c>
      <c r="AF128" s="5" t="s">
        <v>1539</v>
      </c>
      <c r="AG128" s="5" t="s">
        <v>1297</v>
      </c>
      <c r="AH128" s="5" t="s">
        <v>1298</v>
      </c>
      <c r="AI128">
        <v>81</v>
      </c>
      <c r="AJ128">
        <v>320</v>
      </c>
      <c r="AK128">
        <v>56000</v>
      </c>
      <c r="AL128" s="5" t="s">
        <v>1540</v>
      </c>
      <c r="AM128" s="7">
        <v>6798</v>
      </c>
      <c r="AN128">
        <v>6818</v>
      </c>
      <c r="AO128">
        <v>6553</v>
      </c>
      <c r="AP128">
        <v>6550</v>
      </c>
    </row>
    <row r="129" spans="1:42" x14ac:dyDescent="0.25">
      <c r="A129" t="s">
        <v>1541</v>
      </c>
      <c r="B129" s="1">
        <f t="shared" si="1"/>
        <v>41105</v>
      </c>
      <c r="C129" s="6" t="s">
        <v>1542</v>
      </c>
      <c r="D129" s="5" t="s">
        <v>1543</v>
      </c>
      <c r="E129" s="5">
        <v>298175674</v>
      </c>
      <c r="F129" s="5" t="s">
        <v>1544</v>
      </c>
      <c r="G129" s="5">
        <v>15396</v>
      </c>
      <c r="H129" t="s">
        <v>1495</v>
      </c>
      <c r="I129">
        <v>20135</v>
      </c>
      <c r="J129" t="s">
        <v>1527</v>
      </c>
      <c r="K129" t="s">
        <v>1527</v>
      </c>
      <c r="L129" t="s">
        <v>1527</v>
      </c>
      <c r="M129" t="s">
        <v>1527</v>
      </c>
      <c r="N129" t="s">
        <v>1531</v>
      </c>
      <c r="O129" t="s">
        <v>1531</v>
      </c>
      <c r="P129" t="s">
        <v>1531</v>
      </c>
      <c r="Q129" t="s">
        <v>1531</v>
      </c>
      <c r="R129">
        <v>19130</v>
      </c>
      <c r="S129">
        <v>19010</v>
      </c>
      <c r="T129">
        <v>19130</v>
      </c>
      <c r="U129">
        <v>19020</v>
      </c>
      <c r="V129">
        <v>3360</v>
      </c>
      <c r="W129">
        <v>22012719</v>
      </c>
      <c r="X129">
        <v>4</v>
      </c>
      <c r="Y129">
        <v>-20</v>
      </c>
      <c r="Z129" t="s">
        <v>1537</v>
      </c>
      <c r="AA129">
        <v>6553</v>
      </c>
      <c r="AB129">
        <v>-265</v>
      </c>
      <c r="AC129" t="s">
        <v>1538</v>
      </c>
      <c r="AD129">
        <v>6818</v>
      </c>
      <c r="AE129" t="s">
        <v>1489</v>
      </c>
      <c r="AF129" s="5" t="s">
        <v>1539</v>
      </c>
      <c r="AG129" s="5" t="s">
        <v>1297</v>
      </c>
      <c r="AH129" s="5" t="s">
        <v>1298</v>
      </c>
      <c r="AI129">
        <v>81</v>
      </c>
      <c r="AJ129">
        <v>320</v>
      </c>
      <c r="AK129">
        <v>56000</v>
      </c>
      <c r="AL129" s="5" t="s">
        <v>1540</v>
      </c>
      <c r="AM129" s="7">
        <v>6798</v>
      </c>
      <c r="AN129">
        <v>6798</v>
      </c>
      <c r="AO129">
        <v>6553</v>
      </c>
      <c r="AP129">
        <v>6550</v>
      </c>
    </row>
    <row r="130" spans="1:42" x14ac:dyDescent="0.25">
      <c r="A130" t="s">
        <v>1545</v>
      </c>
      <c r="B130" s="1">
        <f t="shared" si="1"/>
        <v>41106</v>
      </c>
      <c r="C130" s="6" t="s">
        <v>1546</v>
      </c>
      <c r="D130" s="5">
        <v>1374</v>
      </c>
      <c r="E130" s="5">
        <v>206811638</v>
      </c>
      <c r="F130" s="5" t="s">
        <v>322</v>
      </c>
      <c r="G130" s="5">
        <v>13926</v>
      </c>
      <c r="H130">
        <v>1128</v>
      </c>
      <c r="I130" t="s">
        <v>1547</v>
      </c>
      <c r="J130" t="s">
        <v>1460</v>
      </c>
      <c r="K130" t="s">
        <v>1548</v>
      </c>
      <c r="L130" t="s">
        <v>1549</v>
      </c>
      <c r="M130" t="s">
        <v>1550</v>
      </c>
      <c r="N130" t="s">
        <v>1551</v>
      </c>
      <c r="O130" t="s">
        <v>1552</v>
      </c>
      <c r="P130" t="s">
        <v>1553</v>
      </c>
      <c r="Q130" t="s">
        <v>1554</v>
      </c>
      <c r="R130">
        <v>18900</v>
      </c>
      <c r="S130">
        <v>18900</v>
      </c>
      <c r="T130">
        <v>19200</v>
      </c>
      <c r="U130">
        <v>19200</v>
      </c>
      <c r="V130">
        <v>344</v>
      </c>
      <c r="W130">
        <v>2254920</v>
      </c>
      <c r="X130">
        <v>1</v>
      </c>
      <c r="Y130">
        <v>-2</v>
      </c>
      <c r="Z130" t="s">
        <v>1555</v>
      </c>
      <c r="AA130">
        <v>6555</v>
      </c>
      <c r="AB130">
        <v>-243</v>
      </c>
      <c r="AC130" t="s">
        <v>1556</v>
      </c>
      <c r="AD130">
        <v>6798</v>
      </c>
      <c r="AE130" t="s">
        <v>1489</v>
      </c>
      <c r="AF130" s="5" t="s">
        <v>1557</v>
      </c>
      <c r="AG130" s="5" t="s">
        <v>1297</v>
      </c>
      <c r="AH130" s="5" t="s">
        <v>1298</v>
      </c>
      <c r="AI130">
        <v>81</v>
      </c>
      <c r="AJ130">
        <v>320</v>
      </c>
      <c r="AK130">
        <v>56000</v>
      </c>
      <c r="AL130" s="5" t="s">
        <v>1558</v>
      </c>
      <c r="AM130" s="7">
        <v>6796</v>
      </c>
      <c r="AN130">
        <v>6798</v>
      </c>
      <c r="AO130">
        <v>6555</v>
      </c>
      <c r="AP130">
        <v>6555</v>
      </c>
    </row>
    <row r="131" spans="1:42" x14ac:dyDescent="0.25">
      <c r="A131" t="s">
        <v>1559</v>
      </c>
      <c r="B131" s="1">
        <f t="shared" ref="B131:B194" si="2">IF(MOD(VALUE(LEFT(A131,4)),4)=0,(VALUE(LEFT(A131,4))-1)*365+(IF((VALUE(MID(A131,6,2))-1)&lt;7,(VALUE(MID(A131,6,2))-1)*31,IF((VALUE(MID(A131,6,2))-1)&gt;6,(VALUE(MID(A131,6,2))-1)*30+6)))+VALUE(RIGHT(A131,2))+INT((VALUE(LEFT(A131,4))-1)/4)+1,(VALUE(LEFT(A131,4))-1)*365+(IF((VALUE(MID(A131,6,2))-1)&lt;7,(VALUE(MID(A131,6,2))-1)*31,IF((VALUE(MID(A131,6,2))-1)&gt;6,(VALUE(MID(A131,6,2))-1)*30+6)))+VALUE(RIGHT(A131,2))+INT((VALUE(LEFT(A131,4))-1)/4))-466710</f>
        <v>41107</v>
      </c>
      <c r="C131" s="6" t="s">
        <v>1560</v>
      </c>
      <c r="D131" s="5" t="s">
        <v>1561</v>
      </c>
      <c r="E131" s="5">
        <v>650224470</v>
      </c>
      <c r="F131" s="5" t="s">
        <v>1174</v>
      </c>
      <c r="G131" s="5">
        <v>12728</v>
      </c>
      <c r="H131">
        <v>1121</v>
      </c>
      <c r="I131">
        <v>19869</v>
      </c>
      <c r="J131" t="s">
        <v>1562</v>
      </c>
      <c r="K131" t="s">
        <v>1563</v>
      </c>
      <c r="L131" t="s">
        <v>1564</v>
      </c>
      <c r="M131" t="s">
        <v>1565</v>
      </c>
      <c r="N131" t="s">
        <v>1566</v>
      </c>
      <c r="O131" t="s">
        <v>1567</v>
      </c>
      <c r="P131" t="s">
        <v>1568</v>
      </c>
      <c r="Q131" t="s">
        <v>1569</v>
      </c>
      <c r="R131">
        <v>19280</v>
      </c>
      <c r="S131">
        <v>19090</v>
      </c>
      <c r="T131">
        <v>19280</v>
      </c>
      <c r="U131">
        <v>19090</v>
      </c>
      <c r="V131">
        <v>356</v>
      </c>
      <c r="W131">
        <v>2323612</v>
      </c>
      <c r="X131">
        <v>2</v>
      </c>
      <c r="Y131">
        <v>-2</v>
      </c>
      <c r="Z131" t="s">
        <v>1570</v>
      </c>
      <c r="AA131">
        <v>6527</v>
      </c>
      <c r="AB131">
        <v>-269</v>
      </c>
      <c r="AC131" t="s">
        <v>1571</v>
      </c>
      <c r="AD131">
        <v>6796</v>
      </c>
      <c r="AE131" t="s">
        <v>1489</v>
      </c>
      <c r="AF131" s="5" t="s">
        <v>1572</v>
      </c>
      <c r="AG131" s="5" t="s">
        <v>1297</v>
      </c>
      <c r="AH131" s="5" t="s">
        <v>1298</v>
      </c>
      <c r="AI131">
        <v>81</v>
      </c>
      <c r="AJ131">
        <v>320</v>
      </c>
      <c r="AK131">
        <v>56000</v>
      </c>
      <c r="AL131" s="5" t="s">
        <v>1573</v>
      </c>
      <c r="AM131" s="7">
        <v>6794</v>
      </c>
      <c r="AN131">
        <v>6796</v>
      </c>
      <c r="AO131">
        <v>6527</v>
      </c>
      <c r="AP131">
        <v>6527</v>
      </c>
    </row>
    <row r="132" spans="1:42" x14ac:dyDescent="0.25">
      <c r="A132" t="s">
        <v>1574</v>
      </c>
      <c r="B132" s="1">
        <f t="shared" si="2"/>
        <v>41108</v>
      </c>
      <c r="C132" s="6" t="s">
        <v>1575</v>
      </c>
      <c r="D132" s="5" t="s">
        <v>1576</v>
      </c>
      <c r="E132" s="5">
        <v>84928760</v>
      </c>
      <c r="F132" s="5" t="s">
        <v>1577</v>
      </c>
      <c r="G132" s="5">
        <v>9961</v>
      </c>
      <c r="H132" t="s">
        <v>1578</v>
      </c>
      <c r="I132" t="s">
        <v>1579</v>
      </c>
      <c r="J132" t="s">
        <v>1580</v>
      </c>
      <c r="K132" t="s">
        <v>1581</v>
      </c>
      <c r="L132" t="s">
        <v>1582</v>
      </c>
      <c r="M132" t="s">
        <v>1583</v>
      </c>
      <c r="N132" t="s">
        <v>1584</v>
      </c>
      <c r="O132" t="s">
        <v>1350</v>
      </c>
      <c r="P132" t="s">
        <v>1585</v>
      </c>
      <c r="Q132" t="s">
        <v>1586</v>
      </c>
      <c r="R132">
        <v>19040</v>
      </c>
      <c r="S132">
        <v>19030</v>
      </c>
      <c r="T132">
        <v>19220</v>
      </c>
      <c r="U132">
        <v>19150</v>
      </c>
      <c r="V132">
        <v>356</v>
      </c>
      <c r="W132">
        <v>2323612</v>
      </c>
      <c r="X132">
        <v>2</v>
      </c>
      <c r="Y132">
        <v>-2</v>
      </c>
      <c r="Z132" t="s">
        <v>1570</v>
      </c>
      <c r="AA132">
        <v>6527</v>
      </c>
      <c r="AB132">
        <v>-269</v>
      </c>
      <c r="AC132" t="s">
        <v>1571</v>
      </c>
      <c r="AD132">
        <v>6796</v>
      </c>
      <c r="AE132" t="s">
        <v>1489</v>
      </c>
      <c r="AF132" s="5" t="s">
        <v>1572</v>
      </c>
      <c r="AG132" s="5" t="s">
        <v>1297</v>
      </c>
      <c r="AH132" s="5" t="s">
        <v>1298</v>
      </c>
      <c r="AI132">
        <v>81</v>
      </c>
      <c r="AJ132">
        <v>320</v>
      </c>
      <c r="AK132">
        <v>56000</v>
      </c>
      <c r="AL132" s="5" t="s">
        <v>1573</v>
      </c>
      <c r="AM132" s="7">
        <v>6794</v>
      </c>
      <c r="AN132">
        <v>6794</v>
      </c>
      <c r="AO132">
        <v>6527</v>
      </c>
      <c r="AP132">
        <v>6527</v>
      </c>
    </row>
    <row r="133" spans="1:42" x14ac:dyDescent="0.25">
      <c r="A133" t="s">
        <v>1587</v>
      </c>
      <c r="B133" s="1">
        <f t="shared" si="2"/>
        <v>41109</v>
      </c>
      <c r="C133" s="6" t="s">
        <v>1575</v>
      </c>
      <c r="D133" s="5" t="s">
        <v>1576</v>
      </c>
      <c r="E133" s="5">
        <v>84928760</v>
      </c>
      <c r="F133" s="5" t="s">
        <v>1577</v>
      </c>
      <c r="G133" s="5">
        <v>9961</v>
      </c>
      <c r="H133" t="s">
        <v>1578</v>
      </c>
      <c r="I133" t="s">
        <v>1579</v>
      </c>
      <c r="J133" t="s">
        <v>1588</v>
      </c>
      <c r="K133" t="s">
        <v>1589</v>
      </c>
      <c r="L133" t="s">
        <v>1590</v>
      </c>
      <c r="M133" t="s">
        <v>1591</v>
      </c>
      <c r="N133" t="s">
        <v>1592</v>
      </c>
      <c r="O133" t="s">
        <v>1593</v>
      </c>
      <c r="P133">
        <v>1593</v>
      </c>
      <c r="Q133" t="s">
        <v>1594</v>
      </c>
      <c r="R133">
        <v>19140</v>
      </c>
      <c r="S133">
        <v>19080</v>
      </c>
      <c r="T133">
        <v>19140</v>
      </c>
      <c r="U133">
        <v>19100</v>
      </c>
      <c r="V133">
        <v>356</v>
      </c>
      <c r="W133">
        <v>2323612</v>
      </c>
      <c r="X133">
        <v>2</v>
      </c>
      <c r="Y133">
        <v>-2</v>
      </c>
      <c r="Z133" t="s">
        <v>1570</v>
      </c>
      <c r="AA133">
        <v>6527</v>
      </c>
      <c r="AB133">
        <v>-269</v>
      </c>
      <c r="AC133" t="s">
        <v>1571</v>
      </c>
      <c r="AD133">
        <v>6796</v>
      </c>
      <c r="AE133" t="s">
        <v>1489</v>
      </c>
      <c r="AF133" s="5" t="s">
        <v>1572</v>
      </c>
      <c r="AG133" s="5" t="s">
        <v>1297</v>
      </c>
      <c r="AH133" s="5" t="s">
        <v>1298</v>
      </c>
      <c r="AI133">
        <v>81</v>
      </c>
      <c r="AJ133">
        <v>320</v>
      </c>
      <c r="AK133">
        <v>56000</v>
      </c>
      <c r="AL133" s="5" t="s">
        <v>1573</v>
      </c>
      <c r="AM133" s="7">
        <v>6794</v>
      </c>
      <c r="AN133">
        <v>6794</v>
      </c>
      <c r="AO133">
        <v>6527</v>
      </c>
      <c r="AP133">
        <v>6527</v>
      </c>
    </row>
    <row r="134" spans="1:42" x14ac:dyDescent="0.25">
      <c r="A134" t="s">
        <v>1595</v>
      </c>
      <c r="B134" s="1">
        <f t="shared" si="2"/>
        <v>41110</v>
      </c>
      <c r="C134" s="6" t="s">
        <v>1575</v>
      </c>
      <c r="D134" s="5" t="s">
        <v>1576</v>
      </c>
      <c r="E134" s="5">
        <v>84928760</v>
      </c>
      <c r="F134" s="5" t="s">
        <v>1577</v>
      </c>
      <c r="G134" s="5">
        <v>9961</v>
      </c>
      <c r="H134" t="s">
        <v>1578</v>
      </c>
      <c r="I134" t="s">
        <v>1579</v>
      </c>
      <c r="J134" t="s">
        <v>1596</v>
      </c>
      <c r="K134" t="s">
        <v>996</v>
      </c>
      <c r="L134" t="s">
        <v>1597</v>
      </c>
      <c r="M134" t="s">
        <v>1598</v>
      </c>
      <c r="N134" t="s">
        <v>1599</v>
      </c>
      <c r="O134" t="s">
        <v>1600</v>
      </c>
      <c r="P134" t="s">
        <v>1601</v>
      </c>
      <c r="Q134" t="s">
        <v>1602</v>
      </c>
      <c r="R134">
        <v>19100</v>
      </c>
      <c r="S134">
        <v>19100</v>
      </c>
      <c r="T134">
        <v>19100</v>
      </c>
      <c r="U134">
        <v>19100</v>
      </c>
      <c r="V134">
        <v>356</v>
      </c>
      <c r="W134">
        <v>2323612</v>
      </c>
      <c r="X134">
        <v>2</v>
      </c>
      <c r="Y134">
        <v>-2</v>
      </c>
      <c r="Z134" t="s">
        <v>1570</v>
      </c>
      <c r="AA134">
        <v>6527</v>
      </c>
      <c r="AB134">
        <v>-269</v>
      </c>
      <c r="AC134" t="s">
        <v>1571</v>
      </c>
      <c r="AD134">
        <v>6796</v>
      </c>
      <c r="AE134" t="s">
        <v>1489</v>
      </c>
      <c r="AF134" s="5" t="s">
        <v>1572</v>
      </c>
      <c r="AG134" s="5" t="s">
        <v>1297</v>
      </c>
      <c r="AH134" s="5" t="s">
        <v>1298</v>
      </c>
      <c r="AI134">
        <v>81</v>
      </c>
      <c r="AJ134">
        <v>320</v>
      </c>
      <c r="AK134">
        <v>56000</v>
      </c>
      <c r="AL134" s="5" t="s">
        <v>1573</v>
      </c>
      <c r="AM134" s="7">
        <v>6794</v>
      </c>
      <c r="AN134">
        <v>6794</v>
      </c>
      <c r="AO134">
        <v>6527</v>
      </c>
      <c r="AP134">
        <v>6527</v>
      </c>
    </row>
    <row r="135" spans="1:42" x14ac:dyDescent="0.25">
      <c r="A135" t="s">
        <v>1603</v>
      </c>
      <c r="B135" s="1">
        <f t="shared" si="2"/>
        <v>41111</v>
      </c>
      <c r="C135" s="6" t="s">
        <v>1604</v>
      </c>
      <c r="D135" s="5" t="s">
        <v>1605</v>
      </c>
      <c r="E135" s="5">
        <v>69861410</v>
      </c>
      <c r="F135" s="5" t="s">
        <v>1606</v>
      </c>
      <c r="G135" s="5">
        <v>7349</v>
      </c>
      <c r="H135" t="s">
        <v>1607</v>
      </c>
      <c r="I135" t="s">
        <v>1608</v>
      </c>
      <c r="J135" t="s">
        <v>1598</v>
      </c>
      <c r="K135" t="s">
        <v>1598</v>
      </c>
      <c r="L135" t="s">
        <v>1598</v>
      </c>
      <c r="M135" t="s">
        <v>1598</v>
      </c>
      <c r="N135" t="s">
        <v>1602</v>
      </c>
      <c r="O135" t="s">
        <v>1602</v>
      </c>
      <c r="P135" t="s">
        <v>1602</v>
      </c>
      <c r="Q135" t="s">
        <v>1602</v>
      </c>
      <c r="R135">
        <v>19080</v>
      </c>
      <c r="S135">
        <v>19030</v>
      </c>
      <c r="T135">
        <v>19100</v>
      </c>
      <c r="U135">
        <v>19090</v>
      </c>
      <c r="V135">
        <v>356</v>
      </c>
      <c r="W135">
        <v>2323612</v>
      </c>
      <c r="X135">
        <v>2</v>
      </c>
      <c r="Y135">
        <v>-2</v>
      </c>
      <c r="Z135" t="s">
        <v>1570</v>
      </c>
      <c r="AA135">
        <v>6527</v>
      </c>
      <c r="AB135">
        <v>-269</v>
      </c>
      <c r="AC135" t="s">
        <v>1571</v>
      </c>
      <c r="AD135">
        <v>6796</v>
      </c>
      <c r="AE135" t="s">
        <v>1489</v>
      </c>
      <c r="AF135" s="5" t="s">
        <v>1572</v>
      </c>
      <c r="AG135" s="5" t="s">
        <v>1297</v>
      </c>
      <c r="AH135" s="5" t="s">
        <v>1298</v>
      </c>
      <c r="AI135">
        <v>81</v>
      </c>
      <c r="AJ135">
        <v>320</v>
      </c>
      <c r="AK135">
        <v>56000</v>
      </c>
      <c r="AL135" s="5" t="s">
        <v>1573</v>
      </c>
      <c r="AM135" s="7">
        <v>6794</v>
      </c>
      <c r="AN135">
        <v>6794</v>
      </c>
      <c r="AO135">
        <v>6527</v>
      </c>
      <c r="AP135">
        <v>6527</v>
      </c>
    </row>
    <row r="136" spans="1:42" x14ac:dyDescent="0.25">
      <c r="A136" t="s">
        <v>1609</v>
      </c>
      <c r="B136" s="1">
        <f t="shared" si="2"/>
        <v>41112</v>
      </c>
      <c r="C136" s="6">
        <v>24996</v>
      </c>
      <c r="D136" s="5" t="s">
        <v>1610</v>
      </c>
      <c r="E136" s="5">
        <v>746089740</v>
      </c>
      <c r="F136" s="5" t="s">
        <v>1611</v>
      </c>
      <c r="G136" s="5">
        <v>9561</v>
      </c>
      <c r="H136" t="s">
        <v>1612</v>
      </c>
      <c r="I136" t="s">
        <v>1613</v>
      </c>
      <c r="J136" t="s">
        <v>1598</v>
      </c>
      <c r="K136" t="s">
        <v>1598</v>
      </c>
      <c r="L136" t="s">
        <v>1598</v>
      </c>
      <c r="M136" t="s">
        <v>1598</v>
      </c>
      <c r="N136" t="s">
        <v>1602</v>
      </c>
      <c r="O136" t="s">
        <v>1602</v>
      </c>
      <c r="P136" t="s">
        <v>1602</v>
      </c>
      <c r="Q136" t="s">
        <v>1602</v>
      </c>
      <c r="R136">
        <v>19070</v>
      </c>
      <c r="S136">
        <v>18980</v>
      </c>
      <c r="T136">
        <v>19080</v>
      </c>
      <c r="U136">
        <v>18990</v>
      </c>
      <c r="V136">
        <v>6000</v>
      </c>
      <c r="W136">
        <v>40764000</v>
      </c>
      <c r="X136">
        <v>4</v>
      </c>
      <c r="Y136">
        <v>0</v>
      </c>
      <c r="Z136">
        <v>0</v>
      </c>
      <c r="AA136">
        <v>6794</v>
      </c>
      <c r="AB136">
        <v>0</v>
      </c>
      <c r="AC136">
        <v>0</v>
      </c>
      <c r="AD136">
        <v>6794</v>
      </c>
      <c r="AE136" t="s">
        <v>1489</v>
      </c>
      <c r="AF136" s="5" t="s">
        <v>1614</v>
      </c>
      <c r="AG136" s="5" t="s">
        <v>1615</v>
      </c>
      <c r="AH136" s="5" t="s">
        <v>1616</v>
      </c>
      <c r="AI136">
        <v>81</v>
      </c>
      <c r="AJ136">
        <v>320</v>
      </c>
      <c r="AK136">
        <v>56000</v>
      </c>
      <c r="AL136" s="5" t="s">
        <v>1573</v>
      </c>
      <c r="AM136" s="7">
        <v>6794</v>
      </c>
      <c r="AN136">
        <v>6794</v>
      </c>
      <c r="AO136">
        <v>6794</v>
      </c>
      <c r="AP136">
        <v>6794</v>
      </c>
    </row>
    <row r="137" spans="1:42" x14ac:dyDescent="0.25">
      <c r="A137" t="s">
        <v>1617</v>
      </c>
      <c r="B137" s="1">
        <f t="shared" si="2"/>
        <v>41113</v>
      </c>
      <c r="C137" s="6" t="s">
        <v>1618</v>
      </c>
      <c r="D137" s="5" t="s">
        <v>1619</v>
      </c>
      <c r="E137" s="5">
        <v>89884758</v>
      </c>
      <c r="F137" s="5" t="s">
        <v>1620</v>
      </c>
      <c r="G137" s="5">
        <v>9492</v>
      </c>
      <c r="H137" t="s">
        <v>1621</v>
      </c>
      <c r="I137" t="s">
        <v>1622</v>
      </c>
      <c r="J137" t="s">
        <v>1623</v>
      </c>
      <c r="K137" t="s">
        <v>1624</v>
      </c>
      <c r="L137" t="s">
        <v>1625</v>
      </c>
      <c r="M137" t="s">
        <v>1626</v>
      </c>
      <c r="N137" t="s">
        <v>1627</v>
      </c>
      <c r="O137" t="s">
        <v>1628</v>
      </c>
      <c r="P137" t="s">
        <v>1629</v>
      </c>
      <c r="Q137" t="s">
        <v>1514</v>
      </c>
      <c r="R137">
        <v>18960</v>
      </c>
      <c r="S137">
        <v>18960</v>
      </c>
      <c r="T137">
        <v>19090</v>
      </c>
      <c r="U137">
        <v>19080</v>
      </c>
      <c r="V137">
        <v>6000</v>
      </c>
      <c r="W137">
        <v>40764000</v>
      </c>
      <c r="X137">
        <v>4</v>
      </c>
      <c r="Y137">
        <v>0</v>
      </c>
      <c r="Z137">
        <v>0</v>
      </c>
      <c r="AA137">
        <v>6794</v>
      </c>
      <c r="AB137">
        <v>0</v>
      </c>
      <c r="AC137">
        <v>0</v>
      </c>
      <c r="AD137">
        <v>6794</v>
      </c>
      <c r="AE137" t="s">
        <v>1489</v>
      </c>
      <c r="AF137" s="5" t="s">
        <v>1614</v>
      </c>
      <c r="AG137" s="5" t="s">
        <v>1615</v>
      </c>
      <c r="AH137" s="5" t="s">
        <v>1616</v>
      </c>
      <c r="AI137">
        <v>81</v>
      </c>
      <c r="AJ137">
        <v>320</v>
      </c>
      <c r="AK137">
        <v>56000</v>
      </c>
      <c r="AL137" s="5" t="s">
        <v>1573</v>
      </c>
      <c r="AM137" s="7">
        <v>6794</v>
      </c>
      <c r="AN137">
        <v>6794</v>
      </c>
      <c r="AO137">
        <v>6794</v>
      </c>
      <c r="AP137">
        <v>6794</v>
      </c>
    </row>
    <row r="138" spans="1:42" x14ac:dyDescent="0.25">
      <c r="A138" t="s">
        <v>1630</v>
      </c>
      <c r="B138" s="1">
        <f t="shared" si="2"/>
        <v>41114</v>
      </c>
      <c r="C138" s="6" t="s">
        <v>1631</v>
      </c>
      <c r="D138" s="5" t="s">
        <v>1632</v>
      </c>
      <c r="E138" s="5">
        <v>104584749</v>
      </c>
      <c r="F138" s="5" t="s">
        <v>1633</v>
      </c>
      <c r="G138" s="5">
        <v>12842</v>
      </c>
      <c r="H138" t="s">
        <v>1634</v>
      </c>
      <c r="I138" t="s">
        <v>1635</v>
      </c>
      <c r="J138" t="s">
        <v>1636</v>
      </c>
      <c r="K138" t="s">
        <v>1637</v>
      </c>
      <c r="L138" t="s">
        <v>1638</v>
      </c>
      <c r="M138" t="s">
        <v>1639</v>
      </c>
      <c r="N138" t="s">
        <v>1640</v>
      </c>
      <c r="O138" t="s">
        <v>1641</v>
      </c>
      <c r="P138" t="s">
        <v>1642</v>
      </c>
      <c r="Q138" t="s">
        <v>1643</v>
      </c>
      <c r="R138">
        <v>19100</v>
      </c>
      <c r="S138">
        <v>19100</v>
      </c>
      <c r="T138">
        <v>19230</v>
      </c>
      <c r="U138">
        <v>19210</v>
      </c>
      <c r="V138">
        <v>6000</v>
      </c>
      <c r="W138">
        <v>40764000</v>
      </c>
      <c r="X138">
        <v>4</v>
      </c>
      <c r="Y138">
        <v>0</v>
      </c>
      <c r="Z138">
        <v>0</v>
      </c>
      <c r="AA138">
        <v>6794</v>
      </c>
      <c r="AB138">
        <v>0</v>
      </c>
      <c r="AC138">
        <v>0</v>
      </c>
      <c r="AD138">
        <v>6794</v>
      </c>
      <c r="AE138" t="s">
        <v>1489</v>
      </c>
      <c r="AF138" s="5" t="s">
        <v>1614</v>
      </c>
      <c r="AG138" s="5" t="s">
        <v>1615</v>
      </c>
      <c r="AH138" s="5" t="s">
        <v>1616</v>
      </c>
      <c r="AI138">
        <v>81</v>
      </c>
      <c r="AJ138">
        <v>320</v>
      </c>
      <c r="AK138">
        <v>56000</v>
      </c>
      <c r="AL138" s="5" t="s">
        <v>1573</v>
      </c>
      <c r="AM138" s="7">
        <v>6794</v>
      </c>
      <c r="AN138">
        <v>6794</v>
      </c>
      <c r="AO138">
        <v>6794</v>
      </c>
      <c r="AP138">
        <v>6794</v>
      </c>
    </row>
    <row r="139" spans="1:42" x14ac:dyDescent="0.25">
      <c r="A139" t="s">
        <v>1644</v>
      </c>
      <c r="B139" s="1">
        <f t="shared" si="2"/>
        <v>41115</v>
      </c>
      <c r="C139" s="6" t="s">
        <v>1645</v>
      </c>
      <c r="D139" s="5" t="s">
        <v>1122</v>
      </c>
      <c r="E139" s="5">
        <v>189623847</v>
      </c>
      <c r="F139" s="5" t="s">
        <v>1646</v>
      </c>
      <c r="G139" s="5">
        <v>9235</v>
      </c>
      <c r="H139" t="s">
        <v>1647</v>
      </c>
      <c r="I139" t="s">
        <v>1648</v>
      </c>
      <c r="J139" t="s">
        <v>1649</v>
      </c>
      <c r="K139" t="s">
        <v>1650</v>
      </c>
      <c r="L139" t="s">
        <v>1651</v>
      </c>
      <c r="M139" t="s">
        <v>1652</v>
      </c>
      <c r="N139" t="s">
        <v>1653</v>
      </c>
      <c r="O139" t="s">
        <v>1654</v>
      </c>
      <c r="P139" t="s">
        <v>1655</v>
      </c>
      <c r="Q139" t="s">
        <v>1656</v>
      </c>
      <c r="R139">
        <v>19200</v>
      </c>
      <c r="S139">
        <v>19200</v>
      </c>
      <c r="T139">
        <v>19340</v>
      </c>
      <c r="U139">
        <v>19290</v>
      </c>
      <c r="V139">
        <v>149</v>
      </c>
      <c r="W139">
        <v>975950</v>
      </c>
      <c r="X139">
        <v>1</v>
      </c>
      <c r="Y139">
        <v>-1</v>
      </c>
      <c r="Z139" t="s">
        <v>1657</v>
      </c>
      <c r="AA139">
        <v>6550</v>
      </c>
      <c r="AB139">
        <v>-244</v>
      </c>
      <c r="AC139" t="s">
        <v>1658</v>
      </c>
      <c r="AD139">
        <v>6794</v>
      </c>
      <c r="AE139" t="s">
        <v>1489</v>
      </c>
      <c r="AF139" s="5" t="s">
        <v>1659</v>
      </c>
      <c r="AG139" s="5" t="s">
        <v>1615</v>
      </c>
      <c r="AH139" s="5" t="s">
        <v>1616</v>
      </c>
      <c r="AI139">
        <v>81</v>
      </c>
      <c r="AJ139">
        <v>320</v>
      </c>
      <c r="AK139">
        <v>56000</v>
      </c>
      <c r="AL139" s="5" t="s">
        <v>1660</v>
      </c>
      <c r="AM139" s="7">
        <v>6793</v>
      </c>
      <c r="AN139">
        <v>6794</v>
      </c>
      <c r="AO139">
        <v>6550</v>
      </c>
      <c r="AP139">
        <v>6550</v>
      </c>
    </row>
    <row r="140" spans="1:42" x14ac:dyDescent="0.25">
      <c r="A140" t="s">
        <v>1661</v>
      </c>
      <c r="B140" s="1">
        <f t="shared" si="2"/>
        <v>41116</v>
      </c>
      <c r="C140" s="6" t="s">
        <v>1645</v>
      </c>
      <c r="D140" s="5" t="s">
        <v>1122</v>
      </c>
      <c r="E140" s="5">
        <v>189623847</v>
      </c>
      <c r="F140" s="5" t="s">
        <v>1646</v>
      </c>
      <c r="G140" s="5">
        <v>9235</v>
      </c>
      <c r="H140" t="s">
        <v>1647</v>
      </c>
      <c r="I140" t="s">
        <v>1648</v>
      </c>
      <c r="J140" t="s">
        <v>1662</v>
      </c>
      <c r="K140" t="s">
        <v>1663</v>
      </c>
      <c r="L140" t="s">
        <v>1664</v>
      </c>
      <c r="M140" t="s">
        <v>1665</v>
      </c>
      <c r="N140" t="s">
        <v>1666</v>
      </c>
      <c r="O140" t="s">
        <v>1667</v>
      </c>
      <c r="P140" t="s">
        <v>1668</v>
      </c>
      <c r="Q140" t="s">
        <v>1669</v>
      </c>
      <c r="R140">
        <v>19350</v>
      </c>
      <c r="S140">
        <v>19350</v>
      </c>
      <c r="T140">
        <v>19600</v>
      </c>
      <c r="U140">
        <v>19570</v>
      </c>
      <c r="V140">
        <v>149</v>
      </c>
      <c r="W140">
        <v>975950</v>
      </c>
      <c r="X140">
        <v>1</v>
      </c>
      <c r="Y140">
        <v>-1</v>
      </c>
      <c r="Z140" t="s">
        <v>1657</v>
      </c>
      <c r="AA140">
        <v>6550</v>
      </c>
      <c r="AB140">
        <v>-244</v>
      </c>
      <c r="AC140" t="s">
        <v>1658</v>
      </c>
      <c r="AD140">
        <v>6794</v>
      </c>
      <c r="AE140" t="s">
        <v>1489</v>
      </c>
      <c r="AF140" s="5" t="s">
        <v>1659</v>
      </c>
      <c r="AG140" s="5" t="s">
        <v>1615</v>
      </c>
      <c r="AH140" s="5" t="s">
        <v>1616</v>
      </c>
      <c r="AI140">
        <v>81</v>
      </c>
      <c r="AJ140">
        <v>320</v>
      </c>
      <c r="AK140">
        <v>56000</v>
      </c>
      <c r="AL140" s="5" t="s">
        <v>1660</v>
      </c>
      <c r="AM140" s="7">
        <v>6793</v>
      </c>
      <c r="AN140">
        <v>6793</v>
      </c>
      <c r="AO140">
        <v>6550</v>
      </c>
      <c r="AP140">
        <v>6550</v>
      </c>
    </row>
    <row r="141" spans="1:42" x14ac:dyDescent="0.25">
      <c r="A141" t="s">
        <v>1670</v>
      </c>
      <c r="B141" s="1">
        <f t="shared" si="2"/>
        <v>41117</v>
      </c>
      <c r="C141" s="6" t="s">
        <v>1645</v>
      </c>
      <c r="D141" s="5" t="s">
        <v>1122</v>
      </c>
      <c r="E141" s="5">
        <v>189623847</v>
      </c>
      <c r="F141" s="5" t="s">
        <v>1646</v>
      </c>
      <c r="G141" s="5">
        <v>9235</v>
      </c>
      <c r="H141" t="s">
        <v>1647</v>
      </c>
      <c r="I141" t="s">
        <v>1648</v>
      </c>
      <c r="J141" t="s">
        <v>1671</v>
      </c>
      <c r="K141" t="s">
        <v>1580</v>
      </c>
      <c r="L141" t="s">
        <v>1672</v>
      </c>
      <c r="M141" t="s">
        <v>1673</v>
      </c>
      <c r="N141" t="s">
        <v>1674</v>
      </c>
      <c r="O141" t="s">
        <v>1675</v>
      </c>
      <c r="P141" t="s">
        <v>1676</v>
      </c>
      <c r="Q141" t="s">
        <v>1677</v>
      </c>
      <c r="R141">
        <v>19570</v>
      </c>
      <c r="S141">
        <v>19570</v>
      </c>
      <c r="T141">
        <v>19570</v>
      </c>
      <c r="U141">
        <v>19570</v>
      </c>
      <c r="V141">
        <v>149</v>
      </c>
      <c r="W141">
        <v>975950</v>
      </c>
      <c r="X141">
        <v>1</v>
      </c>
      <c r="Y141">
        <v>-1</v>
      </c>
      <c r="Z141" t="s">
        <v>1657</v>
      </c>
      <c r="AA141">
        <v>6550</v>
      </c>
      <c r="AB141">
        <v>-244</v>
      </c>
      <c r="AC141" t="s">
        <v>1658</v>
      </c>
      <c r="AD141">
        <v>6794</v>
      </c>
      <c r="AE141" t="s">
        <v>1489</v>
      </c>
      <c r="AF141" s="5" t="s">
        <v>1659</v>
      </c>
      <c r="AG141" s="5" t="s">
        <v>1615</v>
      </c>
      <c r="AH141" s="5" t="s">
        <v>1616</v>
      </c>
      <c r="AI141">
        <v>81</v>
      </c>
      <c r="AJ141">
        <v>320</v>
      </c>
      <c r="AK141">
        <v>56000</v>
      </c>
      <c r="AL141" s="5" t="s">
        <v>1660</v>
      </c>
      <c r="AM141" s="7">
        <v>6793</v>
      </c>
      <c r="AN141">
        <v>6793</v>
      </c>
      <c r="AO141">
        <v>6550</v>
      </c>
      <c r="AP141">
        <v>6550</v>
      </c>
    </row>
    <row r="142" spans="1:42" x14ac:dyDescent="0.25">
      <c r="A142" t="s">
        <v>1678</v>
      </c>
      <c r="B142" s="1">
        <f t="shared" si="2"/>
        <v>41118</v>
      </c>
      <c r="C142" s="6" t="s">
        <v>1679</v>
      </c>
      <c r="D142" s="5" t="s">
        <v>1680</v>
      </c>
      <c r="E142" s="5">
        <v>132049792</v>
      </c>
      <c r="F142" s="5" t="s">
        <v>1681</v>
      </c>
      <c r="G142" s="5">
        <v>13257</v>
      </c>
      <c r="H142" t="s">
        <v>1682</v>
      </c>
      <c r="I142" t="s">
        <v>1683</v>
      </c>
      <c r="J142" t="s">
        <v>1673</v>
      </c>
      <c r="K142" t="s">
        <v>1673</v>
      </c>
      <c r="L142" t="s">
        <v>1673</v>
      </c>
      <c r="M142" t="s">
        <v>1673</v>
      </c>
      <c r="N142" t="s">
        <v>1677</v>
      </c>
      <c r="O142" t="s">
        <v>1677</v>
      </c>
      <c r="P142" t="s">
        <v>1677</v>
      </c>
      <c r="Q142" t="s">
        <v>1677</v>
      </c>
      <c r="R142">
        <v>19600</v>
      </c>
      <c r="S142">
        <v>19600</v>
      </c>
      <c r="T142">
        <v>19740</v>
      </c>
      <c r="U142">
        <v>19700</v>
      </c>
      <c r="V142">
        <v>149</v>
      </c>
      <c r="W142">
        <v>975950</v>
      </c>
      <c r="X142">
        <v>1</v>
      </c>
      <c r="Y142">
        <v>-1</v>
      </c>
      <c r="Z142" t="s">
        <v>1657</v>
      </c>
      <c r="AA142">
        <v>6550</v>
      </c>
      <c r="AB142">
        <v>-244</v>
      </c>
      <c r="AC142" t="s">
        <v>1658</v>
      </c>
      <c r="AD142">
        <v>6794</v>
      </c>
      <c r="AE142" t="s">
        <v>1489</v>
      </c>
      <c r="AF142" s="5" t="s">
        <v>1659</v>
      </c>
      <c r="AG142" s="5" t="s">
        <v>1615</v>
      </c>
      <c r="AH142" s="5" t="s">
        <v>1616</v>
      </c>
      <c r="AI142">
        <v>81</v>
      </c>
      <c r="AJ142">
        <v>320</v>
      </c>
      <c r="AK142">
        <v>56000</v>
      </c>
      <c r="AL142" s="5" t="s">
        <v>1660</v>
      </c>
      <c r="AM142" s="7">
        <v>6793</v>
      </c>
      <c r="AN142">
        <v>6793</v>
      </c>
      <c r="AO142">
        <v>6550</v>
      </c>
      <c r="AP142">
        <v>6550</v>
      </c>
    </row>
    <row r="143" spans="1:42" x14ac:dyDescent="0.25">
      <c r="A143" t="s">
        <v>1684</v>
      </c>
      <c r="B143" s="1">
        <f t="shared" si="2"/>
        <v>41119</v>
      </c>
      <c r="C143" s="6" t="s">
        <v>1685</v>
      </c>
      <c r="D143" s="5" t="s">
        <v>1686</v>
      </c>
      <c r="E143" s="5">
        <v>114548191</v>
      </c>
      <c r="F143" s="5" t="s">
        <v>1687</v>
      </c>
      <c r="G143" s="5">
        <v>12842</v>
      </c>
      <c r="H143" t="s">
        <v>1688</v>
      </c>
      <c r="I143" t="s">
        <v>1689</v>
      </c>
      <c r="J143" t="s">
        <v>1673</v>
      </c>
      <c r="K143" t="s">
        <v>1673</v>
      </c>
      <c r="L143" t="s">
        <v>1673</v>
      </c>
      <c r="M143" t="s">
        <v>1673</v>
      </c>
      <c r="N143" t="s">
        <v>1677</v>
      </c>
      <c r="O143" t="s">
        <v>1677</v>
      </c>
      <c r="P143" t="s">
        <v>1677</v>
      </c>
      <c r="Q143" t="s">
        <v>1677</v>
      </c>
      <c r="R143">
        <v>19650</v>
      </c>
      <c r="S143">
        <v>19420</v>
      </c>
      <c r="T143">
        <v>19650</v>
      </c>
      <c r="U143">
        <v>19470</v>
      </c>
      <c r="V143">
        <v>149</v>
      </c>
      <c r="W143">
        <v>975950</v>
      </c>
      <c r="X143">
        <v>1</v>
      </c>
      <c r="Y143">
        <v>-1</v>
      </c>
      <c r="Z143" t="s">
        <v>1657</v>
      </c>
      <c r="AA143">
        <v>6550</v>
      </c>
      <c r="AB143">
        <v>-244</v>
      </c>
      <c r="AC143" t="s">
        <v>1658</v>
      </c>
      <c r="AD143">
        <v>6794</v>
      </c>
      <c r="AE143" t="s">
        <v>1489</v>
      </c>
      <c r="AF143" s="5" t="s">
        <v>1659</v>
      </c>
      <c r="AG143" s="5" t="s">
        <v>1615</v>
      </c>
      <c r="AH143" s="5" t="s">
        <v>1616</v>
      </c>
      <c r="AI143">
        <v>81</v>
      </c>
      <c r="AJ143">
        <v>320</v>
      </c>
      <c r="AK143">
        <v>56000</v>
      </c>
      <c r="AL143" s="5" t="s">
        <v>1660</v>
      </c>
      <c r="AM143" s="7">
        <v>6793</v>
      </c>
      <c r="AN143">
        <v>6793</v>
      </c>
      <c r="AO143">
        <v>6550</v>
      </c>
      <c r="AP143">
        <v>6550</v>
      </c>
    </row>
    <row r="144" spans="1:42" x14ac:dyDescent="0.25">
      <c r="A144" t="s">
        <v>1690</v>
      </c>
      <c r="B144" s="1">
        <f t="shared" si="2"/>
        <v>41120</v>
      </c>
      <c r="C144" s="6" t="s">
        <v>1691</v>
      </c>
      <c r="D144" s="5" t="s">
        <v>1692</v>
      </c>
      <c r="E144" s="5">
        <v>410071134</v>
      </c>
      <c r="F144" s="5" t="s">
        <v>1693</v>
      </c>
      <c r="G144" s="5">
        <v>12281</v>
      </c>
      <c r="H144" t="s">
        <v>1694</v>
      </c>
      <c r="I144" t="s">
        <v>1695</v>
      </c>
      <c r="J144" t="s">
        <v>1696</v>
      </c>
      <c r="K144" t="s">
        <v>1697</v>
      </c>
      <c r="L144" t="s">
        <v>1698</v>
      </c>
      <c r="M144" t="s">
        <v>1699</v>
      </c>
      <c r="N144" t="s">
        <v>1700</v>
      </c>
      <c r="O144" t="s">
        <v>1701</v>
      </c>
      <c r="P144" t="s">
        <v>1250</v>
      </c>
      <c r="Q144" t="s">
        <v>1702</v>
      </c>
      <c r="R144">
        <v>19500</v>
      </c>
      <c r="S144">
        <v>19500</v>
      </c>
      <c r="T144">
        <v>19680</v>
      </c>
      <c r="U144">
        <v>19680</v>
      </c>
      <c r="V144">
        <v>149</v>
      </c>
      <c r="W144">
        <v>975950</v>
      </c>
      <c r="X144">
        <v>1</v>
      </c>
      <c r="Y144">
        <v>-1</v>
      </c>
      <c r="Z144" t="s">
        <v>1657</v>
      </c>
      <c r="AA144">
        <v>6550</v>
      </c>
      <c r="AB144">
        <v>-244</v>
      </c>
      <c r="AC144" t="s">
        <v>1658</v>
      </c>
      <c r="AD144">
        <v>6794</v>
      </c>
      <c r="AE144" t="s">
        <v>1489</v>
      </c>
      <c r="AF144" s="5" t="s">
        <v>1659</v>
      </c>
      <c r="AG144" s="5" t="s">
        <v>1615</v>
      </c>
      <c r="AH144" s="5" t="s">
        <v>1616</v>
      </c>
      <c r="AI144">
        <v>81</v>
      </c>
      <c r="AJ144">
        <v>320</v>
      </c>
      <c r="AK144">
        <v>56000</v>
      </c>
      <c r="AL144" s="5" t="s">
        <v>1660</v>
      </c>
      <c r="AM144" s="7">
        <v>6793</v>
      </c>
      <c r="AN144">
        <v>6793</v>
      </c>
      <c r="AO144">
        <v>6550</v>
      </c>
      <c r="AP144">
        <v>6550</v>
      </c>
    </row>
    <row r="145" spans="1:42" x14ac:dyDescent="0.25">
      <c r="A145" t="s">
        <v>1703</v>
      </c>
      <c r="B145" s="1">
        <f t="shared" si="2"/>
        <v>41121</v>
      </c>
      <c r="C145" s="6">
        <v>24584</v>
      </c>
      <c r="D145" s="5" t="s">
        <v>1704</v>
      </c>
      <c r="E145" s="5">
        <v>134226533</v>
      </c>
      <c r="F145" s="5" t="s">
        <v>1705</v>
      </c>
      <c r="G145" s="5">
        <v>12788</v>
      </c>
      <c r="H145">
        <v>1095</v>
      </c>
      <c r="I145" t="s">
        <v>1706</v>
      </c>
      <c r="J145" t="s">
        <v>1707</v>
      </c>
      <c r="K145" t="s">
        <v>1708</v>
      </c>
      <c r="L145" t="s">
        <v>1709</v>
      </c>
      <c r="M145" t="s">
        <v>1710</v>
      </c>
      <c r="N145" t="s">
        <v>1711</v>
      </c>
      <c r="O145" t="s">
        <v>1712</v>
      </c>
      <c r="P145" t="s">
        <v>1713</v>
      </c>
      <c r="Q145" t="s">
        <v>1714</v>
      </c>
      <c r="R145">
        <v>19710</v>
      </c>
      <c r="S145">
        <v>19630</v>
      </c>
      <c r="T145">
        <v>19710</v>
      </c>
      <c r="U145">
        <v>19710</v>
      </c>
      <c r="V145">
        <v>149</v>
      </c>
      <c r="W145">
        <v>975950</v>
      </c>
      <c r="X145">
        <v>1</v>
      </c>
      <c r="Y145">
        <v>-1</v>
      </c>
      <c r="Z145" t="s">
        <v>1657</v>
      </c>
      <c r="AA145">
        <v>6550</v>
      </c>
      <c r="AB145">
        <v>-244</v>
      </c>
      <c r="AC145" t="s">
        <v>1658</v>
      </c>
      <c r="AD145">
        <v>6794</v>
      </c>
      <c r="AE145" t="s">
        <v>1489</v>
      </c>
      <c r="AF145" s="5" t="s">
        <v>1659</v>
      </c>
      <c r="AG145" s="5" t="s">
        <v>1615</v>
      </c>
      <c r="AH145" s="5" t="s">
        <v>1616</v>
      </c>
      <c r="AI145">
        <v>81</v>
      </c>
      <c r="AJ145">
        <v>320</v>
      </c>
      <c r="AK145">
        <v>56000</v>
      </c>
      <c r="AL145" s="5" t="s">
        <v>1660</v>
      </c>
      <c r="AM145" s="7">
        <v>6793</v>
      </c>
      <c r="AN145">
        <v>6793</v>
      </c>
      <c r="AO145">
        <v>6550</v>
      </c>
      <c r="AP145">
        <v>6550</v>
      </c>
    </row>
    <row r="146" spans="1:42" x14ac:dyDescent="0.25">
      <c r="A146" t="s">
        <v>1715</v>
      </c>
      <c r="B146" s="1">
        <f t="shared" si="2"/>
        <v>41122</v>
      </c>
      <c r="C146" s="6" t="s">
        <v>1716</v>
      </c>
      <c r="D146" s="5" t="s">
        <v>1717</v>
      </c>
      <c r="E146" s="5">
        <v>140475693</v>
      </c>
      <c r="F146" s="5" t="s">
        <v>1718</v>
      </c>
      <c r="G146" s="5">
        <v>14050</v>
      </c>
      <c r="H146" t="s">
        <v>1719</v>
      </c>
      <c r="I146" t="s">
        <v>1720</v>
      </c>
      <c r="J146" t="s">
        <v>1721</v>
      </c>
      <c r="K146" t="s">
        <v>1722</v>
      </c>
      <c r="L146" t="s">
        <v>1723</v>
      </c>
      <c r="M146" t="s">
        <v>1724</v>
      </c>
      <c r="N146" t="s">
        <v>1725</v>
      </c>
      <c r="O146" t="s">
        <v>1726</v>
      </c>
      <c r="P146" t="s">
        <v>1727</v>
      </c>
      <c r="Q146" t="s">
        <v>1728</v>
      </c>
      <c r="R146">
        <v>19820</v>
      </c>
      <c r="S146">
        <v>19800</v>
      </c>
      <c r="T146">
        <v>20080</v>
      </c>
      <c r="U146">
        <v>20070</v>
      </c>
      <c r="V146">
        <v>149</v>
      </c>
      <c r="W146">
        <v>975950</v>
      </c>
      <c r="X146">
        <v>1</v>
      </c>
      <c r="Y146">
        <v>-1</v>
      </c>
      <c r="Z146" t="s">
        <v>1657</v>
      </c>
      <c r="AA146">
        <v>6550</v>
      </c>
      <c r="AB146">
        <v>-244</v>
      </c>
      <c r="AC146" t="s">
        <v>1658</v>
      </c>
      <c r="AD146">
        <v>6794</v>
      </c>
      <c r="AE146" t="s">
        <v>1489</v>
      </c>
      <c r="AF146" s="5" t="s">
        <v>1659</v>
      </c>
      <c r="AG146" s="5" t="s">
        <v>1615</v>
      </c>
      <c r="AH146" s="5" t="s">
        <v>1616</v>
      </c>
      <c r="AI146">
        <v>81</v>
      </c>
      <c r="AJ146">
        <v>320</v>
      </c>
      <c r="AK146">
        <v>56000</v>
      </c>
      <c r="AL146" s="5" t="s">
        <v>1660</v>
      </c>
      <c r="AM146" s="7">
        <v>6793</v>
      </c>
      <c r="AN146">
        <v>6793</v>
      </c>
      <c r="AO146">
        <v>6550</v>
      </c>
      <c r="AP146">
        <v>6550</v>
      </c>
    </row>
    <row r="147" spans="1:42" x14ac:dyDescent="0.25">
      <c r="A147" t="s">
        <v>1729</v>
      </c>
      <c r="B147" s="1">
        <f t="shared" si="2"/>
        <v>41123</v>
      </c>
      <c r="C147" s="6" t="s">
        <v>1716</v>
      </c>
      <c r="D147" s="5" t="s">
        <v>1717</v>
      </c>
      <c r="E147" s="5">
        <v>140475693</v>
      </c>
      <c r="F147" s="5" t="s">
        <v>1718</v>
      </c>
      <c r="G147" s="5">
        <v>14050</v>
      </c>
      <c r="H147" t="s">
        <v>1719</v>
      </c>
      <c r="I147" t="s">
        <v>1720</v>
      </c>
      <c r="J147" t="s">
        <v>1730</v>
      </c>
      <c r="K147" t="s">
        <v>1731</v>
      </c>
      <c r="L147" t="s">
        <v>1732</v>
      </c>
      <c r="M147" t="s">
        <v>1460</v>
      </c>
      <c r="N147" t="s">
        <v>1725</v>
      </c>
      <c r="O147" t="s">
        <v>1733</v>
      </c>
      <c r="P147" t="s">
        <v>1734</v>
      </c>
      <c r="Q147" t="s">
        <v>1735</v>
      </c>
      <c r="R147">
        <v>20080</v>
      </c>
      <c r="S147">
        <v>20080</v>
      </c>
      <c r="T147">
        <v>20250</v>
      </c>
      <c r="U147">
        <v>20190</v>
      </c>
      <c r="V147">
        <v>149</v>
      </c>
      <c r="W147">
        <v>975950</v>
      </c>
      <c r="X147">
        <v>1</v>
      </c>
      <c r="Y147">
        <v>-1</v>
      </c>
      <c r="Z147" t="s">
        <v>1657</v>
      </c>
      <c r="AA147">
        <v>6550</v>
      </c>
      <c r="AB147">
        <v>-244</v>
      </c>
      <c r="AC147" t="s">
        <v>1658</v>
      </c>
      <c r="AD147">
        <v>6794</v>
      </c>
      <c r="AE147" t="s">
        <v>1489</v>
      </c>
      <c r="AF147" s="5" t="s">
        <v>1659</v>
      </c>
      <c r="AG147" s="5" t="s">
        <v>1615</v>
      </c>
      <c r="AH147" s="5" t="s">
        <v>1616</v>
      </c>
      <c r="AI147">
        <v>81</v>
      </c>
      <c r="AJ147">
        <v>320</v>
      </c>
      <c r="AK147">
        <v>56000</v>
      </c>
      <c r="AL147" s="5" t="s">
        <v>1660</v>
      </c>
      <c r="AM147" s="7">
        <v>6793</v>
      </c>
      <c r="AN147">
        <v>6793</v>
      </c>
      <c r="AO147">
        <v>6550</v>
      </c>
      <c r="AP147">
        <v>6550</v>
      </c>
    </row>
    <row r="148" spans="1:42" x14ac:dyDescent="0.25">
      <c r="A148" t="s">
        <v>1736</v>
      </c>
      <c r="B148" s="1">
        <f t="shared" si="2"/>
        <v>41124</v>
      </c>
      <c r="C148" s="6" t="s">
        <v>1716</v>
      </c>
      <c r="D148" s="5" t="s">
        <v>1717</v>
      </c>
      <c r="E148" s="5">
        <v>140475693</v>
      </c>
      <c r="F148" s="5" t="s">
        <v>1718</v>
      </c>
      <c r="G148" s="5">
        <v>14050</v>
      </c>
      <c r="H148" t="s">
        <v>1719</v>
      </c>
      <c r="I148" t="s">
        <v>1720</v>
      </c>
      <c r="J148" t="s">
        <v>1737</v>
      </c>
      <c r="K148" t="s">
        <v>1738</v>
      </c>
      <c r="L148" t="s">
        <v>1739</v>
      </c>
      <c r="M148" t="s">
        <v>1740</v>
      </c>
      <c r="N148" t="s">
        <v>1741</v>
      </c>
      <c r="O148" t="s">
        <v>1742</v>
      </c>
      <c r="P148" t="s">
        <v>1743</v>
      </c>
      <c r="Q148" t="s">
        <v>1744</v>
      </c>
      <c r="R148">
        <v>20190</v>
      </c>
      <c r="S148">
        <v>20190</v>
      </c>
      <c r="T148">
        <v>20190</v>
      </c>
      <c r="U148">
        <v>20190</v>
      </c>
      <c r="V148">
        <v>149</v>
      </c>
      <c r="W148">
        <v>975950</v>
      </c>
      <c r="X148">
        <v>1</v>
      </c>
      <c r="Y148">
        <v>-1</v>
      </c>
      <c r="Z148" t="s">
        <v>1657</v>
      </c>
      <c r="AA148">
        <v>6550</v>
      </c>
      <c r="AB148">
        <v>-244</v>
      </c>
      <c r="AC148" t="s">
        <v>1658</v>
      </c>
      <c r="AD148">
        <v>6794</v>
      </c>
      <c r="AE148" t="s">
        <v>1489</v>
      </c>
      <c r="AF148" s="5" t="s">
        <v>1659</v>
      </c>
      <c r="AG148" s="5" t="s">
        <v>1615</v>
      </c>
      <c r="AH148" s="5" t="s">
        <v>1616</v>
      </c>
      <c r="AI148">
        <v>81</v>
      </c>
      <c r="AJ148">
        <v>320</v>
      </c>
      <c r="AK148">
        <v>56000</v>
      </c>
      <c r="AL148" s="5" t="s">
        <v>1660</v>
      </c>
      <c r="AM148" s="7">
        <v>6793</v>
      </c>
      <c r="AN148">
        <v>6793</v>
      </c>
      <c r="AO148">
        <v>6550</v>
      </c>
      <c r="AP148">
        <v>6550</v>
      </c>
    </row>
    <row r="149" spans="1:42" x14ac:dyDescent="0.25">
      <c r="A149" t="s">
        <v>1745</v>
      </c>
      <c r="B149" s="1">
        <f t="shared" si="2"/>
        <v>41125</v>
      </c>
      <c r="C149" s="6" t="s">
        <v>1746</v>
      </c>
      <c r="D149" s="5" t="s">
        <v>1747</v>
      </c>
      <c r="E149" s="5">
        <v>115293572</v>
      </c>
      <c r="F149" s="5" t="s">
        <v>1748</v>
      </c>
      <c r="G149" s="5">
        <v>10032</v>
      </c>
      <c r="H149" t="s">
        <v>1749</v>
      </c>
      <c r="I149" t="s">
        <v>1750</v>
      </c>
      <c r="J149" t="s">
        <v>1740</v>
      </c>
      <c r="K149" t="s">
        <v>1740</v>
      </c>
      <c r="L149" t="s">
        <v>1740</v>
      </c>
      <c r="M149" t="s">
        <v>1740</v>
      </c>
      <c r="N149" t="s">
        <v>1744</v>
      </c>
      <c r="O149" t="s">
        <v>1744</v>
      </c>
      <c r="P149" t="s">
        <v>1744</v>
      </c>
      <c r="Q149" t="s">
        <v>1744</v>
      </c>
      <c r="R149">
        <v>20070</v>
      </c>
      <c r="S149">
        <v>20020</v>
      </c>
      <c r="T149">
        <v>20170</v>
      </c>
      <c r="U149">
        <v>20080</v>
      </c>
      <c r="V149">
        <v>149</v>
      </c>
      <c r="W149">
        <v>975950</v>
      </c>
      <c r="X149">
        <v>1</v>
      </c>
      <c r="Y149">
        <v>-1</v>
      </c>
      <c r="Z149" t="s">
        <v>1657</v>
      </c>
      <c r="AA149">
        <v>6550</v>
      </c>
      <c r="AB149">
        <v>-244</v>
      </c>
      <c r="AC149" t="s">
        <v>1658</v>
      </c>
      <c r="AD149">
        <v>6794</v>
      </c>
      <c r="AE149" t="s">
        <v>1489</v>
      </c>
      <c r="AF149" s="5" t="s">
        <v>1659</v>
      </c>
      <c r="AG149" s="5" t="s">
        <v>1615</v>
      </c>
      <c r="AH149" s="5" t="s">
        <v>1616</v>
      </c>
      <c r="AI149">
        <v>81</v>
      </c>
      <c r="AJ149">
        <v>320</v>
      </c>
      <c r="AK149">
        <v>56000</v>
      </c>
      <c r="AL149" s="5" t="s">
        <v>1660</v>
      </c>
      <c r="AM149" s="7">
        <v>6793</v>
      </c>
      <c r="AN149">
        <v>6793</v>
      </c>
      <c r="AO149">
        <v>6550</v>
      </c>
      <c r="AP149">
        <v>6550</v>
      </c>
    </row>
    <row r="150" spans="1:42" x14ac:dyDescent="0.25">
      <c r="A150" t="s">
        <v>1751</v>
      </c>
      <c r="B150" s="1">
        <f t="shared" si="2"/>
        <v>41126</v>
      </c>
      <c r="C150" s="6" t="s">
        <v>1752</v>
      </c>
      <c r="D150" s="5" t="s">
        <v>1753</v>
      </c>
      <c r="E150" s="5">
        <v>428547203</v>
      </c>
      <c r="F150" s="5" t="s">
        <v>1754</v>
      </c>
      <c r="G150" s="5">
        <v>9679</v>
      </c>
      <c r="H150" t="s">
        <v>1755</v>
      </c>
      <c r="I150" t="s">
        <v>1756</v>
      </c>
      <c r="J150" t="s">
        <v>1740</v>
      </c>
      <c r="K150" t="s">
        <v>1740</v>
      </c>
      <c r="L150" t="s">
        <v>1740</v>
      </c>
      <c r="M150" t="s">
        <v>1740</v>
      </c>
      <c r="N150" t="s">
        <v>1744</v>
      </c>
      <c r="O150" t="s">
        <v>1744</v>
      </c>
      <c r="P150" t="s">
        <v>1744</v>
      </c>
      <c r="Q150" t="s">
        <v>1744</v>
      </c>
      <c r="R150">
        <v>20040</v>
      </c>
      <c r="S150">
        <v>20040</v>
      </c>
      <c r="T150">
        <v>20480</v>
      </c>
      <c r="U150">
        <v>20440</v>
      </c>
      <c r="V150">
        <v>149</v>
      </c>
      <c r="W150">
        <v>975950</v>
      </c>
      <c r="X150">
        <v>1</v>
      </c>
      <c r="Y150">
        <v>-1</v>
      </c>
      <c r="Z150" t="s">
        <v>1657</v>
      </c>
      <c r="AA150">
        <v>6550</v>
      </c>
      <c r="AB150">
        <v>-244</v>
      </c>
      <c r="AC150" t="s">
        <v>1658</v>
      </c>
      <c r="AD150">
        <v>6794</v>
      </c>
      <c r="AE150" t="s">
        <v>1489</v>
      </c>
      <c r="AF150" s="5" t="s">
        <v>1659</v>
      </c>
      <c r="AG150" s="5" t="s">
        <v>1615</v>
      </c>
      <c r="AH150" s="5" t="s">
        <v>1616</v>
      </c>
      <c r="AI150">
        <v>81</v>
      </c>
      <c r="AJ150">
        <v>320</v>
      </c>
      <c r="AK150">
        <v>56000</v>
      </c>
      <c r="AL150" s="5" t="s">
        <v>1660</v>
      </c>
      <c r="AM150" s="7">
        <v>6793</v>
      </c>
      <c r="AN150">
        <v>6793</v>
      </c>
      <c r="AO150">
        <v>6550</v>
      </c>
      <c r="AP150">
        <v>6550</v>
      </c>
    </row>
    <row r="151" spans="1:42" x14ac:dyDescent="0.25">
      <c r="A151" t="s">
        <v>1757</v>
      </c>
      <c r="B151" s="1">
        <f t="shared" si="2"/>
        <v>41127</v>
      </c>
      <c r="C151" s="6">
        <v>24001</v>
      </c>
      <c r="D151" s="5" t="s">
        <v>1758</v>
      </c>
      <c r="E151" s="5">
        <v>389117610</v>
      </c>
      <c r="F151" s="5" t="s">
        <v>1759</v>
      </c>
      <c r="G151" s="5">
        <v>16622</v>
      </c>
      <c r="H151" t="s">
        <v>1760</v>
      </c>
      <c r="I151" t="s">
        <v>1761</v>
      </c>
      <c r="J151" t="s">
        <v>1762</v>
      </c>
      <c r="K151" t="s">
        <v>1763</v>
      </c>
      <c r="L151" t="s">
        <v>1764</v>
      </c>
      <c r="M151" t="s">
        <v>1765</v>
      </c>
      <c r="N151" t="s">
        <v>1666</v>
      </c>
      <c r="O151" t="s">
        <v>1766</v>
      </c>
      <c r="P151" t="s">
        <v>1767</v>
      </c>
      <c r="Q151">
        <v>1611</v>
      </c>
      <c r="R151">
        <v>20700</v>
      </c>
      <c r="S151">
        <v>20700</v>
      </c>
      <c r="T151">
        <v>21550</v>
      </c>
      <c r="U151">
        <v>21460</v>
      </c>
      <c r="V151">
        <v>149</v>
      </c>
      <c r="W151">
        <v>975950</v>
      </c>
      <c r="X151">
        <v>1</v>
      </c>
      <c r="Y151">
        <v>-1</v>
      </c>
      <c r="Z151" t="s">
        <v>1657</v>
      </c>
      <c r="AA151">
        <v>6550</v>
      </c>
      <c r="AB151">
        <v>-244</v>
      </c>
      <c r="AC151" t="s">
        <v>1658</v>
      </c>
      <c r="AD151">
        <v>6794</v>
      </c>
      <c r="AE151" t="s">
        <v>1489</v>
      </c>
      <c r="AF151" s="5" t="s">
        <v>1659</v>
      </c>
      <c r="AG151" s="5" t="s">
        <v>1615</v>
      </c>
      <c r="AH151" s="5" t="s">
        <v>1616</v>
      </c>
      <c r="AI151">
        <v>81</v>
      </c>
      <c r="AJ151">
        <v>320</v>
      </c>
      <c r="AK151">
        <v>56000</v>
      </c>
      <c r="AL151" s="5" t="s">
        <v>1660</v>
      </c>
      <c r="AM151" s="7">
        <v>6793</v>
      </c>
      <c r="AN151">
        <v>6793</v>
      </c>
      <c r="AO151">
        <v>6550</v>
      </c>
      <c r="AP151">
        <v>6550</v>
      </c>
    </row>
    <row r="152" spans="1:42" x14ac:dyDescent="0.25">
      <c r="A152" t="s">
        <v>1768</v>
      </c>
      <c r="B152" s="1">
        <f t="shared" si="2"/>
        <v>41128</v>
      </c>
      <c r="C152" s="6" t="s">
        <v>1769</v>
      </c>
      <c r="D152" s="5" t="s">
        <v>1770</v>
      </c>
      <c r="E152" s="5">
        <v>263715680</v>
      </c>
      <c r="F152" s="5" t="s">
        <v>1771</v>
      </c>
      <c r="G152" s="5">
        <v>12396</v>
      </c>
      <c r="H152">
        <v>1051</v>
      </c>
      <c r="I152" t="s">
        <v>1772</v>
      </c>
      <c r="J152" t="s">
        <v>1773</v>
      </c>
      <c r="K152" t="s">
        <v>1774</v>
      </c>
      <c r="L152" t="s">
        <v>1775</v>
      </c>
      <c r="M152" t="s">
        <v>1776</v>
      </c>
      <c r="N152" t="s">
        <v>1777</v>
      </c>
      <c r="O152" t="s">
        <v>1778</v>
      </c>
      <c r="P152" t="s">
        <v>1779</v>
      </c>
      <c r="Q152" t="s">
        <v>1780</v>
      </c>
      <c r="R152">
        <v>21800</v>
      </c>
      <c r="S152">
        <v>21570</v>
      </c>
      <c r="T152">
        <v>22100</v>
      </c>
      <c r="U152">
        <v>21980</v>
      </c>
      <c r="V152">
        <v>1</v>
      </c>
      <c r="W152">
        <v>6522</v>
      </c>
      <c r="X152">
        <v>1</v>
      </c>
      <c r="Y152">
        <v>0</v>
      </c>
      <c r="Z152">
        <v>0</v>
      </c>
      <c r="AA152">
        <v>6522</v>
      </c>
      <c r="AB152">
        <v>-271</v>
      </c>
      <c r="AC152" t="s">
        <v>1781</v>
      </c>
      <c r="AD152">
        <v>6793</v>
      </c>
      <c r="AE152" t="s">
        <v>1489</v>
      </c>
      <c r="AF152" s="5" t="s">
        <v>1782</v>
      </c>
      <c r="AG152" s="5" t="s">
        <v>1615</v>
      </c>
      <c r="AH152" s="5" t="s">
        <v>1616</v>
      </c>
      <c r="AI152">
        <v>81</v>
      </c>
      <c r="AJ152">
        <v>320</v>
      </c>
      <c r="AK152">
        <v>56000</v>
      </c>
      <c r="AL152" s="5" t="s">
        <v>1660</v>
      </c>
      <c r="AM152" s="7">
        <v>6793</v>
      </c>
      <c r="AN152">
        <v>6793</v>
      </c>
      <c r="AO152">
        <v>6522</v>
      </c>
      <c r="AP152">
        <v>6522</v>
      </c>
    </row>
    <row r="153" spans="1:42" x14ac:dyDescent="0.25">
      <c r="A153" t="s">
        <v>1783</v>
      </c>
      <c r="B153" s="1">
        <f t="shared" si="2"/>
        <v>41129</v>
      </c>
      <c r="C153" s="6" t="s">
        <v>1784</v>
      </c>
      <c r="D153" s="5" t="s">
        <v>1785</v>
      </c>
      <c r="E153" s="5">
        <v>236115504</v>
      </c>
      <c r="F153" s="5" t="s">
        <v>218</v>
      </c>
      <c r="G153" s="5">
        <v>14576</v>
      </c>
      <c r="H153" t="s">
        <v>1786</v>
      </c>
      <c r="I153" t="s">
        <v>1787</v>
      </c>
      <c r="J153" t="s">
        <v>1788</v>
      </c>
      <c r="K153" t="s">
        <v>1789</v>
      </c>
      <c r="L153" t="s">
        <v>1790</v>
      </c>
      <c r="M153" t="s">
        <v>1791</v>
      </c>
      <c r="N153" t="s">
        <v>1792</v>
      </c>
      <c r="O153" t="s">
        <v>1793</v>
      </c>
      <c r="P153" t="s">
        <v>1794</v>
      </c>
      <c r="Q153" t="s">
        <v>1795</v>
      </c>
      <c r="R153">
        <v>21970</v>
      </c>
      <c r="S153">
        <v>20850</v>
      </c>
      <c r="T153">
        <v>21970</v>
      </c>
      <c r="U153">
        <v>20850</v>
      </c>
      <c r="V153">
        <v>1</v>
      </c>
      <c r="W153">
        <v>6522</v>
      </c>
      <c r="X153">
        <v>1</v>
      </c>
      <c r="Y153">
        <v>0</v>
      </c>
      <c r="Z153">
        <v>0</v>
      </c>
      <c r="AA153">
        <v>6522</v>
      </c>
      <c r="AB153">
        <v>-271</v>
      </c>
      <c r="AC153" t="s">
        <v>1781</v>
      </c>
      <c r="AD153">
        <v>6793</v>
      </c>
      <c r="AE153" t="s">
        <v>1489</v>
      </c>
      <c r="AF153" s="5" t="s">
        <v>1782</v>
      </c>
      <c r="AG153" s="5" t="s">
        <v>1615</v>
      </c>
      <c r="AH153" s="5" t="s">
        <v>1616</v>
      </c>
      <c r="AI153">
        <v>81</v>
      </c>
      <c r="AJ153">
        <v>320</v>
      </c>
      <c r="AK153">
        <v>56000</v>
      </c>
      <c r="AL153" s="5" t="s">
        <v>1660</v>
      </c>
      <c r="AM153" s="7">
        <v>6793</v>
      </c>
      <c r="AN153">
        <v>6793</v>
      </c>
      <c r="AO153">
        <v>6522</v>
      </c>
      <c r="AP153">
        <v>6522</v>
      </c>
    </row>
    <row r="154" spans="1:42" x14ac:dyDescent="0.25">
      <c r="A154" t="s">
        <v>1796</v>
      </c>
      <c r="B154" s="1">
        <f t="shared" si="2"/>
        <v>41130</v>
      </c>
      <c r="C154" s="6" t="s">
        <v>1784</v>
      </c>
      <c r="D154" s="5" t="s">
        <v>1785</v>
      </c>
      <c r="E154" s="5">
        <v>236115504</v>
      </c>
      <c r="F154" s="5" t="s">
        <v>218</v>
      </c>
      <c r="G154" s="5">
        <v>14576</v>
      </c>
      <c r="H154" t="s">
        <v>1786</v>
      </c>
      <c r="I154" t="s">
        <v>1787</v>
      </c>
      <c r="J154" t="s">
        <v>1797</v>
      </c>
      <c r="K154" t="s">
        <v>1798</v>
      </c>
      <c r="L154" t="s">
        <v>1799</v>
      </c>
      <c r="M154" t="s">
        <v>1800</v>
      </c>
      <c r="N154" t="s">
        <v>1675</v>
      </c>
      <c r="O154" t="s">
        <v>1801</v>
      </c>
      <c r="P154" t="s">
        <v>1802</v>
      </c>
      <c r="Q154" t="s">
        <v>1803</v>
      </c>
      <c r="R154">
        <v>20700</v>
      </c>
      <c r="S154">
        <v>20570</v>
      </c>
      <c r="T154">
        <v>20950</v>
      </c>
      <c r="U154">
        <v>20950</v>
      </c>
      <c r="V154">
        <v>1</v>
      </c>
      <c r="W154">
        <v>6522</v>
      </c>
      <c r="X154">
        <v>1</v>
      </c>
      <c r="Y154">
        <v>0</v>
      </c>
      <c r="Z154">
        <v>0</v>
      </c>
      <c r="AA154">
        <v>6522</v>
      </c>
      <c r="AB154">
        <v>-271</v>
      </c>
      <c r="AC154" t="s">
        <v>1781</v>
      </c>
      <c r="AD154">
        <v>6793</v>
      </c>
      <c r="AE154" t="s">
        <v>1489</v>
      </c>
      <c r="AF154" s="5" t="s">
        <v>1782</v>
      </c>
      <c r="AG154" s="5" t="s">
        <v>1615</v>
      </c>
      <c r="AH154" s="5" t="s">
        <v>1616</v>
      </c>
      <c r="AI154">
        <v>81</v>
      </c>
      <c r="AJ154">
        <v>320</v>
      </c>
      <c r="AK154">
        <v>56000</v>
      </c>
      <c r="AL154" s="5" t="s">
        <v>1660</v>
      </c>
      <c r="AM154" s="7">
        <v>6793</v>
      </c>
      <c r="AN154">
        <v>6793</v>
      </c>
      <c r="AO154">
        <v>6522</v>
      </c>
      <c r="AP154">
        <v>6522</v>
      </c>
    </row>
    <row r="155" spans="1:42" x14ac:dyDescent="0.25">
      <c r="A155" t="s">
        <v>1804</v>
      </c>
      <c r="B155" s="1">
        <f t="shared" si="2"/>
        <v>41131</v>
      </c>
      <c r="C155" s="6" t="s">
        <v>1784</v>
      </c>
      <c r="D155" s="5" t="s">
        <v>1785</v>
      </c>
      <c r="E155" s="5">
        <v>236115504</v>
      </c>
      <c r="F155" s="5" t="s">
        <v>218</v>
      </c>
      <c r="G155" s="5">
        <v>14576</v>
      </c>
      <c r="H155" t="s">
        <v>1786</v>
      </c>
      <c r="I155" t="s">
        <v>1787</v>
      </c>
      <c r="J155" t="s">
        <v>1805</v>
      </c>
      <c r="K155" t="s">
        <v>1806</v>
      </c>
      <c r="L155" t="s">
        <v>1807</v>
      </c>
      <c r="M155" t="s">
        <v>1808</v>
      </c>
      <c r="N155" t="s">
        <v>1809</v>
      </c>
      <c r="O155" t="s">
        <v>1810</v>
      </c>
      <c r="P155" t="s">
        <v>1811</v>
      </c>
      <c r="Q155" t="s">
        <v>1812</v>
      </c>
      <c r="R155">
        <v>20950</v>
      </c>
      <c r="S155">
        <v>20950</v>
      </c>
      <c r="T155">
        <v>20950</v>
      </c>
      <c r="U155">
        <v>20950</v>
      </c>
      <c r="V155">
        <v>1</v>
      </c>
      <c r="W155">
        <v>6522</v>
      </c>
      <c r="X155">
        <v>1</v>
      </c>
      <c r="Y155">
        <v>0</v>
      </c>
      <c r="Z155">
        <v>0</v>
      </c>
      <c r="AA155">
        <v>6522</v>
      </c>
      <c r="AB155">
        <v>-271</v>
      </c>
      <c r="AC155" t="s">
        <v>1781</v>
      </c>
      <c r="AD155">
        <v>6793</v>
      </c>
      <c r="AE155" t="s">
        <v>1489</v>
      </c>
      <c r="AF155" s="5" t="s">
        <v>1782</v>
      </c>
      <c r="AG155" s="5" t="s">
        <v>1615</v>
      </c>
      <c r="AH155" s="5" t="s">
        <v>1616</v>
      </c>
      <c r="AI155">
        <v>81</v>
      </c>
      <c r="AJ155">
        <v>320</v>
      </c>
      <c r="AK155">
        <v>56000</v>
      </c>
      <c r="AL155" s="5" t="s">
        <v>1660</v>
      </c>
      <c r="AM155" s="7">
        <v>6793</v>
      </c>
      <c r="AN155">
        <v>6793</v>
      </c>
      <c r="AO155">
        <v>6522</v>
      </c>
      <c r="AP155">
        <v>6522</v>
      </c>
    </row>
    <row r="156" spans="1:42" x14ac:dyDescent="0.25">
      <c r="A156" t="s">
        <v>1813</v>
      </c>
      <c r="B156" s="1">
        <f t="shared" si="2"/>
        <v>41132</v>
      </c>
      <c r="C156" s="6" t="s">
        <v>1814</v>
      </c>
      <c r="D156" s="5" t="s">
        <v>1815</v>
      </c>
      <c r="E156" s="5">
        <v>268186263</v>
      </c>
      <c r="F156" s="5" t="s">
        <v>1816</v>
      </c>
      <c r="G156" s="5">
        <v>11077</v>
      </c>
      <c r="H156">
        <v>1059</v>
      </c>
      <c r="I156" t="s">
        <v>1817</v>
      </c>
      <c r="J156" t="s">
        <v>1808</v>
      </c>
      <c r="K156" t="s">
        <v>1808</v>
      </c>
      <c r="L156" t="s">
        <v>1808</v>
      </c>
      <c r="M156" t="s">
        <v>1808</v>
      </c>
      <c r="N156" t="s">
        <v>1812</v>
      </c>
      <c r="O156" t="s">
        <v>1812</v>
      </c>
      <c r="P156" t="s">
        <v>1812</v>
      </c>
      <c r="Q156" t="s">
        <v>1812</v>
      </c>
      <c r="R156">
        <v>20800</v>
      </c>
      <c r="S156">
        <v>20800</v>
      </c>
      <c r="T156">
        <v>21350</v>
      </c>
      <c r="U156">
        <v>21300</v>
      </c>
      <c r="V156">
        <v>1</v>
      </c>
      <c r="W156">
        <v>6522</v>
      </c>
      <c r="X156">
        <v>1</v>
      </c>
      <c r="Y156">
        <v>0</v>
      </c>
      <c r="Z156">
        <v>0</v>
      </c>
      <c r="AA156">
        <v>6522</v>
      </c>
      <c r="AB156">
        <v>-271</v>
      </c>
      <c r="AC156" t="s">
        <v>1781</v>
      </c>
      <c r="AD156">
        <v>6793</v>
      </c>
      <c r="AE156" t="s">
        <v>1489</v>
      </c>
      <c r="AF156" s="5" t="s">
        <v>1782</v>
      </c>
      <c r="AG156" s="5" t="s">
        <v>1615</v>
      </c>
      <c r="AH156" s="5" t="s">
        <v>1616</v>
      </c>
      <c r="AI156">
        <v>81</v>
      </c>
      <c r="AJ156">
        <v>320</v>
      </c>
      <c r="AK156">
        <v>56000</v>
      </c>
      <c r="AL156" s="5" t="s">
        <v>1660</v>
      </c>
      <c r="AM156" s="7">
        <v>6793</v>
      </c>
      <c r="AN156">
        <v>6793</v>
      </c>
      <c r="AO156">
        <v>6522</v>
      </c>
      <c r="AP156">
        <v>6522</v>
      </c>
    </row>
    <row r="157" spans="1:42" x14ac:dyDescent="0.25">
      <c r="A157" t="s">
        <v>1818</v>
      </c>
      <c r="B157" s="1">
        <f t="shared" si="2"/>
        <v>41133</v>
      </c>
      <c r="C157" s="6" t="s">
        <v>1819</v>
      </c>
      <c r="D157" s="5">
        <v>1361</v>
      </c>
      <c r="E157" s="5">
        <v>193252664</v>
      </c>
      <c r="F157" s="5" t="s">
        <v>1820</v>
      </c>
      <c r="G157" s="5">
        <v>14735</v>
      </c>
      <c r="H157" t="s">
        <v>1821</v>
      </c>
      <c r="I157" t="s">
        <v>1822</v>
      </c>
      <c r="J157" t="s">
        <v>1808</v>
      </c>
      <c r="K157" t="s">
        <v>1808</v>
      </c>
      <c r="L157" t="s">
        <v>1808</v>
      </c>
      <c r="M157" t="s">
        <v>1808</v>
      </c>
      <c r="N157" t="s">
        <v>1812</v>
      </c>
      <c r="O157" t="s">
        <v>1812</v>
      </c>
      <c r="P157" t="s">
        <v>1812</v>
      </c>
      <c r="Q157" t="s">
        <v>1812</v>
      </c>
      <c r="R157">
        <v>21390</v>
      </c>
      <c r="S157">
        <v>21370</v>
      </c>
      <c r="T157">
        <v>21520</v>
      </c>
      <c r="U157">
        <v>21480</v>
      </c>
      <c r="V157">
        <v>5640</v>
      </c>
      <c r="W157">
        <v>36784080</v>
      </c>
      <c r="X157">
        <v>5</v>
      </c>
      <c r="Y157">
        <v>-34</v>
      </c>
      <c r="Z157" t="s">
        <v>1823</v>
      </c>
      <c r="AA157">
        <v>6522</v>
      </c>
      <c r="AB157">
        <v>-271</v>
      </c>
      <c r="AC157" t="s">
        <v>1781</v>
      </c>
      <c r="AD157">
        <v>6793</v>
      </c>
      <c r="AE157" t="s">
        <v>1824</v>
      </c>
      <c r="AF157" s="5" t="s">
        <v>1782</v>
      </c>
      <c r="AG157" s="5" t="s">
        <v>1615</v>
      </c>
      <c r="AH157" s="5" t="s">
        <v>1616</v>
      </c>
      <c r="AI157">
        <v>81</v>
      </c>
      <c r="AJ157">
        <v>320</v>
      </c>
      <c r="AK157">
        <v>56000</v>
      </c>
      <c r="AL157" s="5" t="s">
        <v>1825</v>
      </c>
      <c r="AM157" s="7">
        <v>6759</v>
      </c>
      <c r="AN157">
        <v>6793</v>
      </c>
      <c r="AO157">
        <v>6522</v>
      </c>
      <c r="AP157">
        <v>6522</v>
      </c>
    </row>
    <row r="158" spans="1:42" x14ac:dyDescent="0.25">
      <c r="A158" t="s">
        <v>1826</v>
      </c>
      <c r="B158" s="1">
        <f t="shared" si="2"/>
        <v>41134</v>
      </c>
      <c r="C158" s="6" t="s">
        <v>1827</v>
      </c>
      <c r="D158" s="5" t="s">
        <v>1828</v>
      </c>
      <c r="E158" s="5">
        <v>132438466</v>
      </c>
      <c r="F158" s="5" t="s">
        <v>1092</v>
      </c>
      <c r="G158" s="5">
        <v>10359</v>
      </c>
      <c r="H158" t="s">
        <v>1829</v>
      </c>
      <c r="I158" t="s">
        <v>1830</v>
      </c>
      <c r="J158" t="s">
        <v>1831</v>
      </c>
      <c r="K158" t="s">
        <v>1773</v>
      </c>
      <c r="L158" t="s">
        <v>1832</v>
      </c>
      <c r="M158" t="s">
        <v>1833</v>
      </c>
      <c r="N158" t="s">
        <v>1834</v>
      </c>
      <c r="O158" t="s">
        <v>1835</v>
      </c>
      <c r="P158" t="s">
        <v>1836</v>
      </c>
      <c r="Q158" t="s">
        <v>1837</v>
      </c>
      <c r="R158">
        <v>21400</v>
      </c>
      <c r="S158">
        <v>21290</v>
      </c>
      <c r="T158">
        <v>21410</v>
      </c>
      <c r="U158">
        <v>21300</v>
      </c>
      <c r="V158">
        <v>17404</v>
      </c>
      <c r="W158">
        <v>113343440</v>
      </c>
      <c r="X158">
        <v>6</v>
      </c>
      <c r="Y158">
        <v>-96</v>
      </c>
      <c r="Z158" t="s">
        <v>1838</v>
      </c>
      <c r="AA158">
        <v>6489</v>
      </c>
      <c r="AB158">
        <v>-270</v>
      </c>
      <c r="AC158" t="s">
        <v>1839</v>
      </c>
      <c r="AD158">
        <v>6759</v>
      </c>
      <c r="AE158" t="s">
        <v>1840</v>
      </c>
      <c r="AF158" s="5" t="s">
        <v>1841</v>
      </c>
      <c r="AG158" s="5" t="s">
        <v>1615</v>
      </c>
      <c r="AH158" s="5" t="s">
        <v>1616</v>
      </c>
      <c r="AI158">
        <v>81</v>
      </c>
      <c r="AJ158">
        <v>320</v>
      </c>
      <c r="AK158">
        <v>56000</v>
      </c>
      <c r="AL158" s="5" t="s">
        <v>1842</v>
      </c>
      <c r="AM158" s="7">
        <v>6663</v>
      </c>
      <c r="AN158">
        <v>6759</v>
      </c>
      <c r="AO158">
        <v>6550</v>
      </c>
      <c r="AP158">
        <v>6489</v>
      </c>
    </row>
    <row r="159" spans="1:42" x14ac:dyDescent="0.25">
      <c r="A159" t="s">
        <v>1843</v>
      </c>
      <c r="B159" s="1">
        <f t="shared" si="2"/>
        <v>41135</v>
      </c>
      <c r="C159" s="6" t="s">
        <v>1844</v>
      </c>
      <c r="D159" s="5" t="s">
        <v>1845</v>
      </c>
      <c r="E159" s="5">
        <v>102229032</v>
      </c>
      <c r="F159" s="5" t="s">
        <v>1846</v>
      </c>
      <c r="G159" s="5">
        <v>11234</v>
      </c>
      <c r="H159" t="s">
        <v>1847</v>
      </c>
      <c r="I159" t="s">
        <v>1848</v>
      </c>
      <c r="J159" t="s">
        <v>1849</v>
      </c>
      <c r="K159" t="s">
        <v>904</v>
      </c>
      <c r="L159" t="s">
        <v>1850</v>
      </c>
      <c r="M159" t="s">
        <v>1797</v>
      </c>
      <c r="N159" t="s">
        <v>1851</v>
      </c>
      <c r="O159" t="s">
        <v>1852</v>
      </c>
      <c r="P159" t="s">
        <v>1853</v>
      </c>
      <c r="Q159" t="s">
        <v>1854</v>
      </c>
      <c r="R159">
        <v>21290</v>
      </c>
      <c r="S159">
        <v>21210</v>
      </c>
      <c r="T159">
        <v>21310</v>
      </c>
      <c r="U159">
        <v>21210</v>
      </c>
      <c r="V159">
        <v>200</v>
      </c>
      <c r="W159">
        <v>1300000</v>
      </c>
      <c r="X159">
        <v>2</v>
      </c>
      <c r="Y159">
        <v>-1</v>
      </c>
      <c r="Z159" t="s">
        <v>1855</v>
      </c>
      <c r="AA159">
        <v>6500</v>
      </c>
      <c r="AB159">
        <v>-163</v>
      </c>
      <c r="AC159" t="s">
        <v>1856</v>
      </c>
      <c r="AD159">
        <v>6663</v>
      </c>
      <c r="AE159" t="s">
        <v>1840</v>
      </c>
      <c r="AF159" s="5" t="s">
        <v>1857</v>
      </c>
      <c r="AG159" s="5" t="s">
        <v>1615</v>
      </c>
      <c r="AH159" s="5" t="s">
        <v>1616</v>
      </c>
      <c r="AI159">
        <v>81</v>
      </c>
      <c r="AJ159">
        <v>320</v>
      </c>
      <c r="AK159">
        <v>56000</v>
      </c>
      <c r="AL159" s="5" t="s">
        <v>1858</v>
      </c>
      <c r="AM159" s="7">
        <v>6662</v>
      </c>
      <c r="AN159">
        <v>6663</v>
      </c>
      <c r="AO159">
        <v>6500</v>
      </c>
      <c r="AP159">
        <v>6500</v>
      </c>
    </row>
    <row r="160" spans="1:42" x14ac:dyDescent="0.25">
      <c r="A160" t="s">
        <v>1859</v>
      </c>
      <c r="B160" s="1">
        <f t="shared" si="2"/>
        <v>41136</v>
      </c>
      <c r="C160" s="6" t="s">
        <v>1860</v>
      </c>
      <c r="D160" s="5" t="s">
        <v>1861</v>
      </c>
      <c r="E160" s="5">
        <v>81908389</v>
      </c>
      <c r="F160" s="5" t="s">
        <v>1862</v>
      </c>
      <c r="G160" s="5">
        <v>8689</v>
      </c>
      <c r="H160">
        <v>1070</v>
      </c>
      <c r="I160" t="s">
        <v>1863</v>
      </c>
      <c r="J160" t="s">
        <v>1831</v>
      </c>
      <c r="K160" t="s">
        <v>1864</v>
      </c>
      <c r="L160" t="s">
        <v>1865</v>
      </c>
      <c r="M160" t="s">
        <v>1866</v>
      </c>
      <c r="N160" t="s">
        <v>1867</v>
      </c>
      <c r="O160" t="s">
        <v>1566</v>
      </c>
      <c r="P160" t="s">
        <v>1868</v>
      </c>
      <c r="Q160" t="s">
        <v>1869</v>
      </c>
      <c r="R160">
        <v>21230</v>
      </c>
      <c r="S160">
        <v>21070</v>
      </c>
      <c r="T160">
        <v>21240</v>
      </c>
      <c r="U160">
        <v>21070</v>
      </c>
      <c r="V160">
        <v>206</v>
      </c>
      <c r="W160">
        <v>1319636</v>
      </c>
      <c r="X160">
        <v>1</v>
      </c>
      <c r="Y160">
        <v>-1</v>
      </c>
      <c r="Z160" t="s">
        <v>1870</v>
      </c>
      <c r="AA160">
        <v>6406</v>
      </c>
      <c r="AB160">
        <v>-256</v>
      </c>
      <c r="AC160" t="s">
        <v>1871</v>
      </c>
      <c r="AD160">
        <v>6662</v>
      </c>
      <c r="AE160" t="s">
        <v>1840</v>
      </c>
      <c r="AF160" s="5" t="s">
        <v>1872</v>
      </c>
      <c r="AG160" s="5" t="s">
        <v>1615</v>
      </c>
      <c r="AH160" s="5" t="s">
        <v>1616</v>
      </c>
      <c r="AI160">
        <v>81</v>
      </c>
      <c r="AJ160">
        <v>320</v>
      </c>
      <c r="AK160">
        <v>56000</v>
      </c>
      <c r="AL160" s="5" t="s">
        <v>1873</v>
      </c>
      <c r="AM160" s="7">
        <v>6661</v>
      </c>
      <c r="AN160">
        <v>6662</v>
      </c>
      <c r="AO160">
        <v>6406</v>
      </c>
      <c r="AP160">
        <v>6406</v>
      </c>
    </row>
    <row r="161" spans="1:42" x14ac:dyDescent="0.25">
      <c r="A161" t="s">
        <v>1874</v>
      </c>
      <c r="B161" s="1">
        <f t="shared" si="2"/>
        <v>41137</v>
      </c>
      <c r="C161" s="6" t="s">
        <v>1860</v>
      </c>
      <c r="D161" s="5" t="s">
        <v>1861</v>
      </c>
      <c r="E161" s="5">
        <v>81908389</v>
      </c>
      <c r="F161" s="5" t="s">
        <v>1862</v>
      </c>
      <c r="G161" s="5">
        <v>8689</v>
      </c>
      <c r="H161">
        <v>1070</v>
      </c>
      <c r="I161" t="s">
        <v>1863</v>
      </c>
      <c r="J161" t="s">
        <v>1799</v>
      </c>
      <c r="K161" t="s">
        <v>1875</v>
      </c>
      <c r="L161" t="s">
        <v>1876</v>
      </c>
      <c r="M161" t="s">
        <v>1877</v>
      </c>
      <c r="N161" t="s">
        <v>1878</v>
      </c>
      <c r="O161" t="s">
        <v>1879</v>
      </c>
      <c r="P161" t="s">
        <v>1880</v>
      </c>
      <c r="Q161" t="s">
        <v>1881</v>
      </c>
      <c r="R161">
        <v>21110</v>
      </c>
      <c r="S161">
        <v>21060</v>
      </c>
      <c r="T161">
        <v>21260</v>
      </c>
      <c r="U161">
        <v>21260</v>
      </c>
      <c r="V161">
        <v>206</v>
      </c>
      <c r="W161">
        <v>1319636</v>
      </c>
      <c r="X161">
        <v>1</v>
      </c>
      <c r="Y161">
        <v>-1</v>
      </c>
      <c r="Z161" t="s">
        <v>1870</v>
      </c>
      <c r="AA161">
        <v>6406</v>
      </c>
      <c r="AB161">
        <v>-256</v>
      </c>
      <c r="AC161" t="s">
        <v>1871</v>
      </c>
      <c r="AD161">
        <v>6662</v>
      </c>
      <c r="AE161" t="s">
        <v>1840</v>
      </c>
      <c r="AF161" s="5" t="s">
        <v>1872</v>
      </c>
      <c r="AG161" s="5" t="s">
        <v>1615</v>
      </c>
      <c r="AH161" s="5" t="s">
        <v>1616</v>
      </c>
      <c r="AI161">
        <v>81</v>
      </c>
      <c r="AJ161">
        <v>320</v>
      </c>
      <c r="AK161">
        <v>56000</v>
      </c>
      <c r="AL161" s="5" t="s">
        <v>1873</v>
      </c>
      <c r="AM161" s="7">
        <v>6661</v>
      </c>
      <c r="AN161">
        <v>6661</v>
      </c>
      <c r="AO161">
        <v>6406</v>
      </c>
      <c r="AP161">
        <v>6406</v>
      </c>
    </row>
    <row r="162" spans="1:42" x14ac:dyDescent="0.25">
      <c r="A162" t="s">
        <v>1882</v>
      </c>
      <c r="B162" s="1">
        <f t="shared" si="2"/>
        <v>41138</v>
      </c>
      <c r="C162" s="6" t="s">
        <v>1860</v>
      </c>
      <c r="D162" s="5" t="s">
        <v>1861</v>
      </c>
      <c r="E162" s="5">
        <v>81908389</v>
      </c>
      <c r="F162" s="5" t="s">
        <v>1862</v>
      </c>
      <c r="G162" s="5">
        <v>8689</v>
      </c>
      <c r="H162">
        <v>1070</v>
      </c>
      <c r="I162" t="s">
        <v>1863</v>
      </c>
      <c r="J162" t="s">
        <v>1883</v>
      </c>
      <c r="K162" t="s">
        <v>1884</v>
      </c>
      <c r="L162" t="s">
        <v>1885</v>
      </c>
      <c r="M162" t="s">
        <v>611</v>
      </c>
      <c r="N162" t="s">
        <v>1886</v>
      </c>
      <c r="O162" t="s">
        <v>1887</v>
      </c>
      <c r="P162" t="s">
        <v>1888</v>
      </c>
      <c r="Q162" t="s">
        <v>1889</v>
      </c>
      <c r="R162">
        <v>21260</v>
      </c>
      <c r="S162">
        <v>21260</v>
      </c>
      <c r="T162">
        <v>21260</v>
      </c>
      <c r="U162">
        <v>21260</v>
      </c>
      <c r="V162">
        <v>206</v>
      </c>
      <c r="W162">
        <v>1319636</v>
      </c>
      <c r="X162">
        <v>1</v>
      </c>
      <c r="Y162">
        <v>-1</v>
      </c>
      <c r="Z162" t="s">
        <v>1870</v>
      </c>
      <c r="AA162">
        <v>6406</v>
      </c>
      <c r="AB162">
        <v>-256</v>
      </c>
      <c r="AC162" t="s">
        <v>1871</v>
      </c>
      <c r="AD162">
        <v>6662</v>
      </c>
      <c r="AE162" t="s">
        <v>1840</v>
      </c>
      <c r="AF162" s="5" t="s">
        <v>1872</v>
      </c>
      <c r="AG162" s="5" t="s">
        <v>1615</v>
      </c>
      <c r="AH162" s="5" t="s">
        <v>1616</v>
      </c>
      <c r="AI162">
        <v>81</v>
      </c>
      <c r="AJ162">
        <v>320</v>
      </c>
      <c r="AK162">
        <v>56000</v>
      </c>
      <c r="AL162" s="5" t="s">
        <v>1873</v>
      </c>
      <c r="AM162" s="7">
        <v>6661</v>
      </c>
      <c r="AN162">
        <v>6661</v>
      </c>
      <c r="AO162">
        <v>6406</v>
      </c>
      <c r="AP162">
        <v>6406</v>
      </c>
    </row>
    <row r="163" spans="1:42" x14ac:dyDescent="0.25">
      <c r="A163" t="s">
        <v>1890</v>
      </c>
      <c r="B163" s="1">
        <f t="shared" si="2"/>
        <v>41139</v>
      </c>
      <c r="C163" s="6" t="s">
        <v>1891</v>
      </c>
      <c r="D163" s="5" t="s">
        <v>1892</v>
      </c>
      <c r="E163" s="5">
        <v>59366228</v>
      </c>
      <c r="F163" s="5" t="s">
        <v>1893</v>
      </c>
      <c r="G163" s="5">
        <v>7250</v>
      </c>
      <c r="H163" t="s">
        <v>1894</v>
      </c>
      <c r="I163" t="s">
        <v>1895</v>
      </c>
      <c r="J163" t="s">
        <v>611</v>
      </c>
      <c r="K163" t="s">
        <v>611</v>
      </c>
      <c r="L163" t="s">
        <v>611</v>
      </c>
      <c r="M163" t="s">
        <v>611</v>
      </c>
      <c r="N163" t="s">
        <v>1889</v>
      </c>
      <c r="O163" t="s">
        <v>1889</v>
      </c>
      <c r="P163" t="s">
        <v>1889</v>
      </c>
      <c r="Q163" t="s">
        <v>1889</v>
      </c>
      <c r="R163">
        <v>21300</v>
      </c>
      <c r="S163">
        <v>21200</v>
      </c>
      <c r="T163">
        <v>21320</v>
      </c>
      <c r="U163">
        <v>21200</v>
      </c>
      <c r="V163">
        <v>206</v>
      </c>
      <c r="W163">
        <v>1319636</v>
      </c>
      <c r="X163">
        <v>1</v>
      </c>
      <c r="Y163">
        <v>-1</v>
      </c>
      <c r="Z163" t="s">
        <v>1870</v>
      </c>
      <c r="AA163">
        <v>6406</v>
      </c>
      <c r="AB163">
        <v>-256</v>
      </c>
      <c r="AC163" t="s">
        <v>1871</v>
      </c>
      <c r="AD163">
        <v>6662</v>
      </c>
      <c r="AE163" t="s">
        <v>1840</v>
      </c>
      <c r="AF163" s="5" t="s">
        <v>1872</v>
      </c>
      <c r="AG163" s="5" t="s">
        <v>1615</v>
      </c>
      <c r="AH163" s="5" t="s">
        <v>1616</v>
      </c>
      <c r="AI163">
        <v>81</v>
      </c>
      <c r="AJ163">
        <v>320</v>
      </c>
      <c r="AK163">
        <v>56000</v>
      </c>
      <c r="AL163" s="5" t="s">
        <v>1873</v>
      </c>
      <c r="AM163" s="7">
        <v>6661</v>
      </c>
      <c r="AN163">
        <v>6661</v>
      </c>
      <c r="AO163">
        <v>6406</v>
      </c>
      <c r="AP163">
        <v>6406</v>
      </c>
    </row>
    <row r="164" spans="1:42" x14ac:dyDescent="0.25">
      <c r="A164" t="s">
        <v>1896</v>
      </c>
      <c r="B164" s="1">
        <f t="shared" si="2"/>
        <v>41141</v>
      </c>
      <c r="C164" s="6" t="s">
        <v>1891</v>
      </c>
      <c r="D164" s="5" t="s">
        <v>1892</v>
      </c>
      <c r="E164" s="5">
        <v>59366228</v>
      </c>
      <c r="F164" s="5" t="s">
        <v>1893</v>
      </c>
      <c r="G164" s="5">
        <v>7250</v>
      </c>
      <c r="H164" t="s">
        <v>1894</v>
      </c>
      <c r="I164" t="s">
        <v>1895</v>
      </c>
      <c r="J164" t="s">
        <v>605</v>
      </c>
      <c r="K164" t="s">
        <v>1897</v>
      </c>
      <c r="L164" t="s">
        <v>819</v>
      </c>
      <c r="M164" t="s">
        <v>1898</v>
      </c>
      <c r="N164" t="s">
        <v>1899</v>
      </c>
      <c r="O164" t="s">
        <v>1900</v>
      </c>
      <c r="P164" t="s">
        <v>1281</v>
      </c>
      <c r="Q164" t="s">
        <v>1901</v>
      </c>
      <c r="R164">
        <v>21200</v>
      </c>
      <c r="S164">
        <v>21200</v>
      </c>
      <c r="T164">
        <v>21200</v>
      </c>
      <c r="U164">
        <v>21200</v>
      </c>
      <c r="V164">
        <v>206</v>
      </c>
      <c r="W164">
        <v>1319636</v>
      </c>
      <c r="X164">
        <v>1</v>
      </c>
      <c r="Y164">
        <v>-1</v>
      </c>
      <c r="Z164" t="s">
        <v>1870</v>
      </c>
      <c r="AA164">
        <v>6406</v>
      </c>
      <c r="AB164">
        <v>-256</v>
      </c>
      <c r="AC164" t="s">
        <v>1871</v>
      </c>
      <c r="AD164">
        <v>6662</v>
      </c>
      <c r="AE164" t="s">
        <v>1840</v>
      </c>
      <c r="AF164" s="5" t="s">
        <v>1872</v>
      </c>
      <c r="AG164" s="5" t="s">
        <v>1615</v>
      </c>
      <c r="AH164" s="5" t="s">
        <v>1616</v>
      </c>
      <c r="AI164">
        <v>81</v>
      </c>
      <c r="AJ164">
        <v>320</v>
      </c>
      <c r="AK164">
        <v>56000</v>
      </c>
      <c r="AL164" s="5" t="s">
        <v>1873</v>
      </c>
      <c r="AM164" s="7">
        <v>6661</v>
      </c>
      <c r="AN164">
        <v>6661</v>
      </c>
      <c r="AO164">
        <v>6406</v>
      </c>
      <c r="AP164">
        <v>6406</v>
      </c>
    </row>
    <row r="165" spans="1:42" x14ac:dyDescent="0.25">
      <c r="A165" t="s">
        <v>1902</v>
      </c>
      <c r="B165" s="1">
        <f t="shared" si="2"/>
        <v>41142</v>
      </c>
      <c r="C165" s="6" t="s">
        <v>1903</v>
      </c>
      <c r="D165" s="5" t="s">
        <v>1904</v>
      </c>
      <c r="E165" s="5">
        <v>69863602</v>
      </c>
      <c r="F165" s="5" t="s">
        <v>1905</v>
      </c>
      <c r="G165" s="5">
        <v>8314</v>
      </c>
      <c r="H165" t="s">
        <v>1906</v>
      </c>
      <c r="I165" t="s">
        <v>1907</v>
      </c>
      <c r="J165" t="s">
        <v>1898</v>
      </c>
      <c r="K165" t="s">
        <v>1908</v>
      </c>
      <c r="L165" t="s">
        <v>1909</v>
      </c>
      <c r="M165" t="s">
        <v>1910</v>
      </c>
      <c r="N165" t="s">
        <v>1911</v>
      </c>
      <c r="O165" t="s">
        <v>1912</v>
      </c>
      <c r="P165" t="s">
        <v>1913</v>
      </c>
      <c r="Q165" t="s">
        <v>1914</v>
      </c>
      <c r="R165">
        <v>21210</v>
      </c>
      <c r="S165">
        <v>21180</v>
      </c>
      <c r="T165">
        <v>21290</v>
      </c>
      <c r="U165">
        <v>21290</v>
      </c>
      <c r="V165">
        <v>206</v>
      </c>
      <c r="W165">
        <v>1319636</v>
      </c>
      <c r="X165">
        <v>1</v>
      </c>
      <c r="Y165">
        <v>-1</v>
      </c>
      <c r="Z165" t="s">
        <v>1870</v>
      </c>
      <c r="AA165">
        <v>6406</v>
      </c>
      <c r="AB165">
        <v>-256</v>
      </c>
      <c r="AC165" t="s">
        <v>1871</v>
      </c>
      <c r="AD165">
        <v>6662</v>
      </c>
      <c r="AE165" t="s">
        <v>1840</v>
      </c>
      <c r="AF165" s="5" t="s">
        <v>1872</v>
      </c>
      <c r="AG165" s="5" t="s">
        <v>1615</v>
      </c>
      <c r="AH165" s="5" t="s">
        <v>1616</v>
      </c>
      <c r="AI165">
        <v>81</v>
      </c>
      <c r="AJ165">
        <v>320</v>
      </c>
      <c r="AK165">
        <v>56000</v>
      </c>
      <c r="AL165" s="5" t="s">
        <v>1873</v>
      </c>
      <c r="AM165" s="7">
        <v>6661</v>
      </c>
      <c r="AN165">
        <v>6661</v>
      </c>
      <c r="AO165">
        <v>6406</v>
      </c>
      <c r="AP165">
        <v>6406</v>
      </c>
    </row>
    <row r="166" spans="1:42" x14ac:dyDescent="0.25">
      <c r="A166" t="s">
        <v>1915</v>
      </c>
      <c r="B166" s="1">
        <f t="shared" si="2"/>
        <v>41143</v>
      </c>
      <c r="C166" s="6" t="s">
        <v>1916</v>
      </c>
      <c r="D166" s="5" t="s">
        <v>1610</v>
      </c>
      <c r="E166" s="5">
        <v>354607746</v>
      </c>
      <c r="F166" s="5" t="s">
        <v>1917</v>
      </c>
      <c r="G166" s="5">
        <v>9027</v>
      </c>
      <c r="H166" t="s">
        <v>1918</v>
      </c>
      <c r="I166" t="s">
        <v>1919</v>
      </c>
      <c r="J166" t="s">
        <v>1920</v>
      </c>
      <c r="K166" t="s">
        <v>1921</v>
      </c>
      <c r="L166" t="s">
        <v>160</v>
      </c>
      <c r="M166" t="s">
        <v>1922</v>
      </c>
      <c r="N166" t="s">
        <v>1923</v>
      </c>
      <c r="O166" t="s">
        <v>1924</v>
      </c>
      <c r="P166" t="s">
        <v>1925</v>
      </c>
      <c r="Q166">
        <v>1654</v>
      </c>
      <c r="R166">
        <v>21360</v>
      </c>
      <c r="S166">
        <v>21290</v>
      </c>
      <c r="T166">
        <v>21360</v>
      </c>
      <c r="U166">
        <v>21360</v>
      </c>
      <c r="V166">
        <v>1755</v>
      </c>
      <c r="W166">
        <v>11427830</v>
      </c>
      <c r="X166">
        <v>3</v>
      </c>
      <c r="Y166">
        <v>-6</v>
      </c>
      <c r="Z166" t="s">
        <v>1926</v>
      </c>
      <c r="AA166">
        <v>6666</v>
      </c>
      <c r="AB166">
        <v>5</v>
      </c>
      <c r="AC166" t="s">
        <v>1927</v>
      </c>
      <c r="AD166">
        <v>6661</v>
      </c>
      <c r="AE166" t="s">
        <v>1840</v>
      </c>
      <c r="AF166" s="5" t="s">
        <v>1928</v>
      </c>
      <c r="AG166" s="5" t="s">
        <v>1929</v>
      </c>
      <c r="AH166" s="5" t="s">
        <v>1930</v>
      </c>
      <c r="AI166">
        <v>81</v>
      </c>
      <c r="AJ166">
        <v>320</v>
      </c>
      <c r="AK166">
        <v>56000</v>
      </c>
      <c r="AL166" s="5" t="s">
        <v>1931</v>
      </c>
      <c r="AM166" s="7">
        <v>6655</v>
      </c>
      <c r="AN166">
        <v>6661</v>
      </c>
      <c r="AO166">
        <v>6666</v>
      </c>
      <c r="AP166">
        <v>6395</v>
      </c>
    </row>
    <row r="167" spans="1:42" x14ac:dyDescent="0.25">
      <c r="A167" t="s">
        <v>1932</v>
      </c>
      <c r="B167" s="1">
        <f t="shared" si="2"/>
        <v>41144</v>
      </c>
      <c r="C167" s="6" t="s">
        <v>1916</v>
      </c>
      <c r="D167" s="5" t="s">
        <v>1610</v>
      </c>
      <c r="E167" s="5">
        <v>354607746</v>
      </c>
      <c r="F167" s="5" t="s">
        <v>1917</v>
      </c>
      <c r="G167" s="5">
        <v>9027</v>
      </c>
      <c r="H167" t="s">
        <v>1918</v>
      </c>
      <c r="I167" t="s">
        <v>1919</v>
      </c>
      <c r="J167" t="s">
        <v>1933</v>
      </c>
      <c r="K167" t="s">
        <v>1876</v>
      </c>
      <c r="L167" t="s">
        <v>1934</v>
      </c>
      <c r="M167" t="s">
        <v>1935</v>
      </c>
      <c r="N167" t="s">
        <v>1936</v>
      </c>
      <c r="O167" t="s">
        <v>1937</v>
      </c>
      <c r="P167" t="s">
        <v>1938</v>
      </c>
      <c r="Q167" t="s">
        <v>1939</v>
      </c>
      <c r="R167">
        <v>21420</v>
      </c>
      <c r="S167">
        <v>21420</v>
      </c>
      <c r="T167">
        <v>21690</v>
      </c>
      <c r="U167">
        <v>21630</v>
      </c>
      <c r="V167">
        <v>1755</v>
      </c>
      <c r="W167">
        <v>11427830</v>
      </c>
      <c r="X167">
        <v>3</v>
      </c>
      <c r="Y167">
        <v>-6</v>
      </c>
      <c r="Z167" t="s">
        <v>1926</v>
      </c>
      <c r="AA167">
        <v>6666</v>
      </c>
      <c r="AB167">
        <v>5</v>
      </c>
      <c r="AC167" t="s">
        <v>1927</v>
      </c>
      <c r="AD167">
        <v>6661</v>
      </c>
      <c r="AE167" t="s">
        <v>1840</v>
      </c>
      <c r="AF167" s="5" t="s">
        <v>1928</v>
      </c>
      <c r="AG167" s="5" t="s">
        <v>1929</v>
      </c>
      <c r="AH167" s="5" t="s">
        <v>1930</v>
      </c>
      <c r="AI167">
        <v>81</v>
      </c>
      <c r="AJ167">
        <v>320</v>
      </c>
      <c r="AK167">
        <v>56000</v>
      </c>
      <c r="AL167" s="5" t="s">
        <v>1931</v>
      </c>
      <c r="AM167" s="7">
        <v>6655</v>
      </c>
      <c r="AN167">
        <v>6655</v>
      </c>
      <c r="AO167">
        <v>6666</v>
      </c>
      <c r="AP167">
        <v>6395</v>
      </c>
    </row>
    <row r="168" spans="1:42" x14ac:dyDescent="0.25">
      <c r="A168" t="s">
        <v>1940</v>
      </c>
      <c r="B168" s="1">
        <f t="shared" si="2"/>
        <v>41145</v>
      </c>
      <c r="C168" s="6" t="s">
        <v>1916</v>
      </c>
      <c r="D168" s="5" t="s">
        <v>1610</v>
      </c>
      <c r="E168" s="5">
        <v>354607746</v>
      </c>
      <c r="F168" s="5" t="s">
        <v>1917</v>
      </c>
      <c r="G168" s="5">
        <v>9027</v>
      </c>
      <c r="H168" t="s">
        <v>1918</v>
      </c>
      <c r="I168" t="s">
        <v>1919</v>
      </c>
      <c r="J168" t="s">
        <v>1941</v>
      </c>
      <c r="K168" t="s">
        <v>1942</v>
      </c>
      <c r="L168" t="s">
        <v>1943</v>
      </c>
      <c r="M168" t="s">
        <v>1944</v>
      </c>
      <c r="N168" t="s">
        <v>1945</v>
      </c>
      <c r="O168" t="s">
        <v>1946</v>
      </c>
      <c r="P168" t="s">
        <v>1947</v>
      </c>
      <c r="Q168" t="s">
        <v>1948</v>
      </c>
      <c r="R168">
        <v>21630</v>
      </c>
      <c r="S168">
        <v>21630</v>
      </c>
      <c r="T168">
        <v>21630</v>
      </c>
      <c r="U168">
        <v>21630</v>
      </c>
      <c r="V168">
        <v>1755</v>
      </c>
      <c r="W168">
        <v>11427830</v>
      </c>
      <c r="X168">
        <v>3</v>
      </c>
      <c r="Y168">
        <v>-6</v>
      </c>
      <c r="Z168" t="s">
        <v>1926</v>
      </c>
      <c r="AA168">
        <v>6666</v>
      </c>
      <c r="AB168">
        <v>5</v>
      </c>
      <c r="AC168" t="s">
        <v>1927</v>
      </c>
      <c r="AD168">
        <v>6661</v>
      </c>
      <c r="AE168" t="s">
        <v>1840</v>
      </c>
      <c r="AF168" s="5" t="s">
        <v>1928</v>
      </c>
      <c r="AG168" s="5" t="s">
        <v>1929</v>
      </c>
      <c r="AH168" s="5" t="s">
        <v>1930</v>
      </c>
      <c r="AI168">
        <v>81</v>
      </c>
      <c r="AJ168">
        <v>320</v>
      </c>
      <c r="AK168">
        <v>56000</v>
      </c>
      <c r="AL168" s="5" t="s">
        <v>1931</v>
      </c>
      <c r="AM168" s="7">
        <v>6655</v>
      </c>
      <c r="AN168">
        <v>6655</v>
      </c>
      <c r="AO168">
        <v>6666</v>
      </c>
      <c r="AP168">
        <v>6395</v>
      </c>
    </row>
    <row r="169" spans="1:42" x14ac:dyDescent="0.25">
      <c r="A169" t="s">
        <v>1949</v>
      </c>
      <c r="B169" s="1">
        <f t="shared" si="2"/>
        <v>41146</v>
      </c>
      <c r="C169" s="6" t="s">
        <v>1950</v>
      </c>
      <c r="D169" s="5">
        <v>1365</v>
      </c>
      <c r="E169" s="5">
        <v>274022444</v>
      </c>
      <c r="F169" s="5" t="s">
        <v>1951</v>
      </c>
      <c r="G169" s="5">
        <v>11846</v>
      </c>
      <c r="H169">
        <v>1077</v>
      </c>
      <c r="I169">
        <v>19533</v>
      </c>
      <c r="J169" t="s">
        <v>1944</v>
      </c>
      <c r="K169" t="s">
        <v>1944</v>
      </c>
      <c r="L169" t="s">
        <v>1944</v>
      </c>
      <c r="M169" t="s">
        <v>1944</v>
      </c>
      <c r="N169" t="s">
        <v>1948</v>
      </c>
      <c r="O169" t="s">
        <v>1948</v>
      </c>
      <c r="P169" t="s">
        <v>1948</v>
      </c>
      <c r="Q169" t="s">
        <v>1948</v>
      </c>
      <c r="R169">
        <v>21830</v>
      </c>
      <c r="S169">
        <v>21820</v>
      </c>
      <c r="T169">
        <v>22100</v>
      </c>
      <c r="U169">
        <v>21940</v>
      </c>
      <c r="V169">
        <v>1755</v>
      </c>
      <c r="W169">
        <v>11427830</v>
      </c>
      <c r="X169">
        <v>3</v>
      </c>
      <c r="Y169">
        <v>-6</v>
      </c>
      <c r="Z169" t="s">
        <v>1926</v>
      </c>
      <c r="AA169">
        <v>6666</v>
      </c>
      <c r="AB169">
        <v>5</v>
      </c>
      <c r="AC169" t="s">
        <v>1927</v>
      </c>
      <c r="AD169">
        <v>6661</v>
      </c>
      <c r="AE169" t="s">
        <v>1840</v>
      </c>
      <c r="AF169" s="5" t="s">
        <v>1928</v>
      </c>
      <c r="AG169" s="5" t="s">
        <v>1929</v>
      </c>
      <c r="AH169" s="5" t="s">
        <v>1930</v>
      </c>
      <c r="AI169">
        <v>81</v>
      </c>
      <c r="AJ169">
        <v>320</v>
      </c>
      <c r="AK169">
        <v>56000</v>
      </c>
      <c r="AL169" s="5" t="s">
        <v>1931</v>
      </c>
      <c r="AM169" s="7">
        <v>6655</v>
      </c>
      <c r="AN169">
        <v>6655</v>
      </c>
      <c r="AO169">
        <v>6666</v>
      </c>
      <c r="AP169">
        <v>6395</v>
      </c>
    </row>
    <row r="170" spans="1:42" x14ac:dyDescent="0.25">
      <c r="A170" t="s">
        <v>1952</v>
      </c>
      <c r="B170" s="1">
        <f t="shared" si="2"/>
        <v>41147</v>
      </c>
      <c r="C170" s="6" t="s">
        <v>1953</v>
      </c>
      <c r="D170" s="5" t="s">
        <v>1954</v>
      </c>
      <c r="E170" s="5">
        <v>205856931</v>
      </c>
      <c r="F170" s="5" t="s">
        <v>1646</v>
      </c>
      <c r="G170" s="5">
        <v>12298</v>
      </c>
      <c r="H170" t="s">
        <v>1955</v>
      </c>
      <c r="I170">
        <v>19604</v>
      </c>
      <c r="J170" t="s">
        <v>1944</v>
      </c>
      <c r="K170" t="s">
        <v>1944</v>
      </c>
      <c r="L170" t="s">
        <v>1944</v>
      </c>
      <c r="M170" t="s">
        <v>1944</v>
      </c>
      <c r="N170" t="s">
        <v>1948</v>
      </c>
      <c r="O170" t="s">
        <v>1948</v>
      </c>
      <c r="P170" t="s">
        <v>1948</v>
      </c>
      <c r="Q170" t="s">
        <v>1948</v>
      </c>
      <c r="R170">
        <v>22000</v>
      </c>
      <c r="S170">
        <v>21650</v>
      </c>
      <c r="T170">
        <v>22000</v>
      </c>
      <c r="U170">
        <v>21730</v>
      </c>
      <c r="V170">
        <v>1000</v>
      </c>
      <c r="W170">
        <v>6660000</v>
      </c>
      <c r="X170">
        <v>3</v>
      </c>
      <c r="Y170">
        <v>0</v>
      </c>
      <c r="Z170">
        <v>0</v>
      </c>
      <c r="AA170">
        <v>6660</v>
      </c>
      <c r="AB170">
        <v>5</v>
      </c>
      <c r="AC170" t="s">
        <v>1956</v>
      </c>
      <c r="AD170">
        <v>6655</v>
      </c>
      <c r="AE170" t="s">
        <v>1840</v>
      </c>
      <c r="AF170" s="5" t="s">
        <v>1957</v>
      </c>
      <c r="AG170" s="5" t="s">
        <v>1929</v>
      </c>
      <c r="AH170" s="5" t="s">
        <v>1930</v>
      </c>
      <c r="AI170">
        <v>81</v>
      </c>
      <c r="AJ170">
        <v>320</v>
      </c>
      <c r="AK170">
        <v>56000</v>
      </c>
      <c r="AL170" s="5" t="s">
        <v>1931</v>
      </c>
      <c r="AM170" s="7">
        <v>6655</v>
      </c>
      <c r="AN170">
        <v>6655</v>
      </c>
      <c r="AO170">
        <v>6660</v>
      </c>
      <c r="AP170">
        <v>6660</v>
      </c>
    </row>
    <row r="171" spans="1:42" x14ac:dyDescent="0.25">
      <c r="A171" t="s">
        <v>1958</v>
      </c>
      <c r="B171" s="1">
        <f t="shared" si="2"/>
        <v>41148</v>
      </c>
      <c r="C171" s="6">
        <v>24649</v>
      </c>
      <c r="D171" s="5" t="s">
        <v>1959</v>
      </c>
      <c r="E171" s="5">
        <v>201663076</v>
      </c>
      <c r="F171" s="5" t="s">
        <v>1311</v>
      </c>
      <c r="G171" s="5">
        <v>13684</v>
      </c>
      <c r="H171" t="s">
        <v>1960</v>
      </c>
      <c r="I171" t="s">
        <v>1961</v>
      </c>
      <c r="J171" t="s">
        <v>1962</v>
      </c>
      <c r="K171" t="s">
        <v>1963</v>
      </c>
      <c r="L171" t="s">
        <v>1964</v>
      </c>
      <c r="M171" t="s">
        <v>1965</v>
      </c>
      <c r="N171" t="s">
        <v>1966</v>
      </c>
      <c r="O171" t="s">
        <v>1967</v>
      </c>
      <c r="P171" t="s">
        <v>1968</v>
      </c>
      <c r="Q171" t="s">
        <v>1969</v>
      </c>
      <c r="R171">
        <v>21750</v>
      </c>
      <c r="S171">
        <v>21720</v>
      </c>
      <c r="T171">
        <v>21960</v>
      </c>
      <c r="U171">
        <v>21960</v>
      </c>
      <c r="V171">
        <v>1000</v>
      </c>
      <c r="W171">
        <v>6660000</v>
      </c>
      <c r="X171">
        <v>3</v>
      </c>
      <c r="Y171">
        <v>0</v>
      </c>
      <c r="Z171">
        <v>0</v>
      </c>
      <c r="AA171">
        <v>6660</v>
      </c>
      <c r="AB171">
        <v>5</v>
      </c>
      <c r="AC171" t="s">
        <v>1956</v>
      </c>
      <c r="AD171">
        <v>6655</v>
      </c>
      <c r="AE171" t="s">
        <v>1840</v>
      </c>
      <c r="AF171" s="5" t="s">
        <v>1957</v>
      </c>
      <c r="AG171" s="5" t="s">
        <v>1929</v>
      </c>
      <c r="AH171" s="5" t="s">
        <v>1930</v>
      </c>
      <c r="AI171">
        <v>81</v>
      </c>
      <c r="AJ171">
        <v>320</v>
      </c>
      <c r="AK171">
        <v>56000</v>
      </c>
      <c r="AL171" s="5" t="s">
        <v>1931</v>
      </c>
      <c r="AM171" s="7">
        <v>6655</v>
      </c>
      <c r="AN171">
        <v>6655</v>
      </c>
      <c r="AO171">
        <v>6660</v>
      </c>
      <c r="AP171">
        <v>6660</v>
      </c>
    </row>
    <row r="172" spans="1:42" x14ac:dyDescent="0.25">
      <c r="A172" t="s">
        <v>1970</v>
      </c>
      <c r="B172" s="1">
        <f t="shared" si="2"/>
        <v>41149</v>
      </c>
      <c r="C172" s="6">
        <v>24649</v>
      </c>
      <c r="D172" s="5" t="s">
        <v>1959</v>
      </c>
      <c r="E172" s="5">
        <v>201663076</v>
      </c>
      <c r="F172" s="5" t="s">
        <v>1311</v>
      </c>
      <c r="G172" s="5">
        <v>13684</v>
      </c>
      <c r="H172" t="s">
        <v>1960</v>
      </c>
      <c r="I172" t="s">
        <v>1961</v>
      </c>
      <c r="J172" t="s">
        <v>1971</v>
      </c>
      <c r="K172" t="s">
        <v>1972</v>
      </c>
      <c r="L172" t="s">
        <v>1973</v>
      </c>
      <c r="M172" t="s">
        <v>1974</v>
      </c>
      <c r="N172" t="s">
        <v>1975</v>
      </c>
      <c r="O172" t="s">
        <v>1976</v>
      </c>
      <c r="P172" t="s">
        <v>1977</v>
      </c>
      <c r="Q172" t="s">
        <v>1978</v>
      </c>
      <c r="R172">
        <v>21930</v>
      </c>
      <c r="S172">
        <v>21930</v>
      </c>
      <c r="T172">
        <v>21940</v>
      </c>
      <c r="U172">
        <v>21940</v>
      </c>
      <c r="V172">
        <v>1000</v>
      </c>
      <c r="W172">
        <v>6660000</v>
      </c>
      <c r="X172">
        <v>3</v>
      </c>
      <c r="Y172">
        <v>0</v>
      </c>
      <c r="Z172">
        <v>0</v>
      </c>
      <c r="AA172">
        <v>6660</v>
      </c>
      <c r="AB172">
        <v>5</v>
      </c>
      <c r="AC172" t="s">
        <v>1956</v>
      </c>
      <c r="AD172">
        <v>6655</v>
      </c>
      <c r="AE172" t="s">
        <v>1840</v>
      </c>
      <c r="AF172" s="5" t="s">
        <v>1957</v>
      </c>
      <c r="AG172" s="5" t="s">
        <v>1929</v>
      </c>
      <c r="AH172" s="5" t="s">
        <v>1930</v>
      </c>
      <c r="AI172">
        <v>81</v>
      </c>
      <c r="AJ172">
        <v>320</v>
      </c>
      <c r="AK172">
        <v>56000</v>
      </c>
      <c r="AL172" s="5" t="s">
        <v>1931</v>
      </c>
      <c r="AM172" s="7">
        <v>6655</v>
      </c>
      <c r="AN172">
        <v>6655</v>
      </c>
      <c r="AO172">
        <v>6660</v>
      </c>
      <c r="AP172">
        <v>6660</v>
      </c>
    </row>
    <row r="173" spans="1:42" x14ac:dyDescent="0.25">
      <c r="A173" t="s">
        <v>1979</v>
      </c>
      <c r="B173" s="1">
        <f t="shared" si="2"/>
        <v>41150</v>
      </c>
      <c r="C173" s="6">
        <v>24649</v>
      </c>
      <c r="D173" s="5" t="s">
        <v>1959</v>
      </c>
      <c r="E173" s="5">
        <v>201663076</v>
      </c>
      <c r="F173" s="5" t="s">
        <v>1311</v>
      </c>
      <c r="G173" s="5">
        <v>13684</v>
      </c>
      <c r="H173" t="s">
        <v>1960</v>
      </c>
      <c r="I173" t="s">
        <v>1961</v>
      </c>
      <c r="J173" t="s">
        <v>811</v>
      </c>
      <c r="K173" t="s">
        <v>1980</v>
      </c>
      <c r="L173" t="s">
        <v>1981</v>
      </c>
      <c r="M173" t="s">
        <v>1982</v>
      </c>
      <c r="N173" t="s">
        <v>1983</v>
      </c>
      <c r="O173" t="s">
        <v>1984</v>
      </c>
      <c r="P173" t="s">
        <v>462</v>
      </c>
      <c r="Q173" t="s">
        <v>1985</v>
      </c>
      <c r="R173">
        <v>21930</v>
      </c>
      <c r="S173">
        <v>21930</v>
      </c>
      <c r="T173">
        <v>21950</v>
      </c>
      <c r="U173">
        <v>21940</v>
      </c>
      <c r="V173">
        <v>1000</v>
      </c>
      <c r="W173">
        <v>6660000</v>
      </c>
      <c r="X173">
        <v>3</v>
      </c>
      <c r="Y173">
        <v>0</v>
      </c>
      <c r="Z173">
        <v>0</v>
      </c>
      <c r="AA173">
        <v>6660</v>
      </c>
      <c r="AB173">
        <v>5</v>
      </c>
      <c r="AC173" t="s">
        <v>1956</v>
      </c>
      <c r="AD173">
        <v>6655</v>
      </c>
      <c r="AE173" t="s">
        <v>1840</v>
      </c>
      <c r="AF173" s="5" t="s">
        <v>1957</v>
      </c>
      <c r="AG173" s="5" t="s">
        <v>1929</v>
      </c>
      <c r="AH173" s="5" t="s">
        <v>1930</v>
      </c>
      <c r="AI173">
        <v>81</v>
      </c>
      <c r="AJ173">
        <v>320</v>
      </c>
      <c r="AK173">
        <v>56000</v>
      </c>
      <c r="AL173" s="5" t="s">
        <v>1931</v>
      </c>
      <c r="AM173" s="7">
        <v>6655</v>
      </c>
      <c r="AN173">
        <v>6655</v>
      </c>
      <c r="AO173">
        <v>6660</v>
      </c>
      <c r="AP173">
        <v>6660</v>
      </c>
    </row>
    <row r="174" spans="1:42" x14ac:dyDescent="0.25">
      <c r="A174" t="s">
        <v>1986</v>
      </c>
      <c r="B174" s="1">
        <f t="shared" si="2"/>
        <v>41151</v>
      </c>
      <c r="C174" s="6">
        <v>24649</v>
      </c>
      <c r="D174" s="5" t="s">
        <v>1959</v>
      </c>
      <c r="E174" s="5">
        <v>201663076</v>
      </c>
      <c r="F174" s="5" t="s">
        <v>1311</v>
      </c>
      <c r="G174" s="5">
        <v>13684</v>
      </c>
      <c r="H174" t="s">
        <v>1960</v>
      </c>
      <c r="I174" t="s">
        <v>1961</v>
      </c>
      <c r="J174" t="s">
        <v>1987</v>
      </c>
      <c r="K174" t="s">
        <v>1988</v>
      </c>
      <c r="L174" t="s">
        <v>1877</v>
      </c>
      <c r="M174" t="s">
        <v>1989</v>
      </c>
      <c r="N174" t="s">
        <v>1990</v>
      </c>
      <c r="O174" t="s">
        <v>1991</v>
      </c>
      <c r="P174" t="s">
        <v>1992</v>
      </c>
      <c r="Q174" t="s">
        <v>1993</v>
      </c>
      <c r="R174">
        <v>21940</v>
      </c>
      <c r="S174">
        <v>21940</v>
      </c>
      <c r="T174">
        <v>21940</v>
      </c>
      <c r="U174">
        <v>21940</v>
      </c>
      <c r="V174">
        <v>1000</v>
      </c>
      <c r="W174">
        <v>6660000</v>
      </c>
      <c r="X174">
        <v>3</v>
      </c>
      <c r="Y174">
        <v>0</v>
      </c>
      <c r="Z174">
        <v>0</v>
      </c>
      <c r="AA174">
        <v>6660</v>
      </c>
      <c r="AB174">
        <v>5</v>
      </c>
      <c r="AC174" t="s">
        <v>1956</v>
      </c>
      <c r="AD174">
        <v>6655</v>
      </c>
      <c r="AE174" t="s">
        <v>1840</v>
      </c>
      <c r="AF174" s="5" t="s">
        <v>1957</v>
      </c>
      <c r="AG174" s="5" t="s">
        <v>1929</v>
      </c>
      <c r="AH174" s="5" t="s">
        <v>1930</v>
      </c>
      <c r="AI174">
        <v>81</v>
      </c>
      <c r="AJ174">
        <v>320</v>
      </c>
      <c r="AK174">
        <v>56000</v>
      </c>
      <c r="AL174" s="5" t="s">
        <v>1931</v>
      </c>
      <c r="AM174" s="7">
        <v>6655</v>
      </c>
      <c r="AN174">
        <v>6655</v>
      </c>
      <c r="AO174">
        <v>6660</v>
      </c>
      <c r="AP174">
        <v>6660</v>
      </c>
    </row>
    <row r="175" spans="1:42" x14ac:dyDescent="0.25">
      <c r="A175" t="s">
        <v>1994</v>
      </c>
      <c r="B175" s="1">
        <f t="shared" si="2"/>
        <v>41152</v>
      </c>
      <c r="C175" s="6">
        <v>24649</v>
      </c>
      <c r="D175" s="5" t="s">
        <v>1959</v>
      </c>
      <c r="E175" s="5">
        <v>201663076</v>
      </c>
      <c r="F175" s="5" t="s">
        <v>1311</v>
      </c>
      <c r="G175" s="5">
        <v>13684</v>
      </c>
      <c r="H175" t="s">
        <v>1960</v>
      </c>
      <c r="I175" t="s">
        <v>1961</v>
      </c>
      <c r="J175" t="s">
        <v>1995</v>
      </c>
      <c r="K175" t="s">
        <v>1996</v>
      </c>
      <c r="L175" t="s">
        <v>1997</v>
      </c>
      <c r="M175" t="s">
        <v>1998</v>
      </c>
      <c r="N175" t="s">
        <v>1999</v>
      </c>
      <c r="O175" t="s">
        <v>2000</v>
      </c>
      <c r="P175" t="s">
        <v>2001</v>
      </c>
      <c r="Q175" t="s">
        <v>2002</v>
      </c>
      <c r="R175">
        <v>21940</v>
      </c>
      <c r="S175">
        <v>21940</v>
      </c>
      <c r="T175">
        <v>21940</v>
      </c>
      <c r="U175">
        <v>21940</v>
      </c>
      <c r="V175">
        <v>1000</v>
      </c>
      <c r="W175">
        <v>6660000</v>
      </c>
      <c r="X175">
        <v>3</v>
      </c>
      <c r="Y175">
        <v>0</v>
      </c>
      <c r="Z175">
        <v>0</v>
      </c>
      <c r="AA175">
        <v>6660</v>
      </c>
      <c r="AB175">
        <v>5</v>
      </c>
      <c r="AC175" t="s">
        <v>1956</v>
      </c>
      <c r="AD175">
        <v>6655</v>
      </c>
      <c r="AE175" t="s">
        <v>1840</v>
      </c>
      <c r="AF175" s="5" t="s">
        <v>1957</v>
      </c>
      <c r="AG175" s="5" t="s">
        <v>1929</v>
      </c>
      <c r="AH175" s="5" t="s">
        <v>1930</v>
      </c>
      <c r="AI175">
        <v>81</v>
      </c>
      <c r="AJ175">
        <v>320</v>
      </c>
      <c r="AK175">
        <v>56000</v>
      </c>
      <c r="AL175" s="5" t="s">
        <v>1931</v>
      </c>
      <c r="AM175" s="7">
        <v>6655</v>
      </c>
      <c r="AN175">
        <v>6655</v>
      </c>
      <c r="AO175">
        <v>6660</v>
      </c>
      <c r="AP175">
        <v>6660</v>
      </c>
    </row>
    <row r="176" spans="1:42" x14ac:dyDescent="0.25">
      <c r="A176" t="s">
        <v>2003</v>
      </c>
      <c r="B176" s="1">
        <f t="shared" si="2"/>
        <v>41153</v>
      </c>
      <c r="C176" s="6">
        <v>24649</v>
      </c>
      <c r="D176" s="5" t="s">
        <v>1959</v>
      </c>
      <c r="E176" s="5">
        <v>201663076</v>
      </c>
      <c r="F176" s="5" t="s">
        <v>1311</v>
      </c>
      <c r="G176" s="5">
        <v>13684</v>
      </c>
      <c r="H176" t="s">
        <v>1960</v>
      </c>
      <c r="I176" t="s">
        <v>1961</v>
      </c>
      <c r="J176" t="s">
        <v>1998</v>
      </c>
      <c r="K176" t="s">
        <v>1998</v>
      </c>
      <c r="L176" t="s">
        <v>1998</v>
      </c>
      <c r="M176" t="s">
        <v>1998</v>
      </c>
      <c r="N176" t="s">
        <v>2002</v>
      </c>
      <c r="O176" t="s">
        <v>2002</v>
      </c>
      <c r="P176" t="s">
        <v>2002</v>
      </c>
      <c r="Q176" t="s">
        <v>2002</v>
      </c>
      <c r="R176">
        <v>21850</v>
      </c>
      <c r="S176">
        <v>21770</v>
      </c>
      <c r="T176">
        <v>21850</v>
      </c>
      <c r="U176">
        <v>21800</v>
      </c>
      <c r="V176">
        <v>1000</v>
      </c>
      <c r="W176">
        <v>6660000</v>
      </c>
      <c r="X176">
        <v>3</v>
      </c>
      <c r="Y176">
        <v>0</v>
      </c>
      <c r="Z176">
        <v>0</v>
      </c>
      <c r="AA176">
        <v>6660</v>
      </c>
      <c r="AB176">
        <v>5</v>
      </c>
      <c r="AC176" t="s">
        <v>1956</v>
      </c>
      <c r="AD176">
        <v>6655</v>
      </c>
      <c r="AE176" t="s">
        <v>1840</v>
      </c>
      <c r="AF176" s="5" t="s">
        <v>1957</v>
      </c>
      <c r="AG176" s="5" t="s">
        <v>1929</v>
      </c>
      <c r="AH176" s="5" t="s">
        <v>1930</v>
      </c>
      <c r="AI176">
        <v>81</v>
      </c>
      <c r="AJ176">
        <v>320</v>
      </c>
      <c r="AK176">
        <v>56000</v>
      </c>
      <c r="AL176" s="5" t="s">
        <v>1931</v>
      </c>
      <c r="AM176" s="7">
        <v>6655</v>
      </c>
      <c r="AN176">
        <v>6655</v>
      </c>
      <c r="AO176">
        <v>6660</v>
      </c>
      <c r="AP176">
        <v>6660</v>
      </c>
    </row>
    <row r="177" spans="1:42" x14ac:dyDescent="0.25">
      <c r="A177" t="s">
        <v>2004</v>
      </c>
      <c r="B177" s="1">
        <f t="shared" si="2"/>
        <v>41154</v>
      </c>
      <c r="C177" s="6" t="s">
        <v>2005</v>
      </c>
      <c r="D177" s="5" t="s">
        <v>2006</v>
      </c>
      <c r="E177" s="5">
        <v>117839286</v>
      </c>
      <c r="F177" s="5" t="s">
        <v>2007</v>
      </c>
      <c r="G177" s="5">
        <v>10938</v>
      </c>
      <c r="H177">
        <v>1109</v>
      </c>
      <c r="I177" t="s">
        <v>2008</v>
      </c>
      <c r="J177" t="s">
        <v>1998</v>
      </c>
      <c r="K177" t="s">
        <v>1998</v>
      </c>
      <c r="L177" t="s">
        <v>1998</v>
      </c>
      <c r="M177" t="s">
        <v>1998</v>
      </c>
      <c r="N177" t="s">
        <v>2002</v>
      </c>
      <c r="O177" t="s">
        <v>2002</v>
      </c>
      <c r="P177" t="s">
        <v>2002</v>
      </c>
      <c r="Q177" t="s">
        <v>2002</v>
      </c>
      <c r="R177">
        <v>21780</v>
      </c>
      <c r="S177">
        <v>21590</v>
      </c>
      <c r="T177">
        <v>21780</v>
      </c>
      <c r="U177">
        <v>21590</v>
      </c>
      <c r="V177">
        <v>1000</v>
      </c>
      <c r="W177">
        <v>6660000</v>
      </c>
      <c r="X177">
        <v>3</v>
      </c>
      <c r="Y177">
        <v>0</v>
      </c>
      <c r="Z177">
        <v>0</v>
      </c>
      <c r="AA177">
        <v>6660</v>
      </c>
      <c r="AB177">
        <v>5</v>
      </c>
      <c r="AC177" t="s">
        <v>1956</v>
      </c>
      <c r="AD177">
        <v>6655</v>
      </c>
      <c r="AE177" t="s">
        <v>1840</v>
      </c>
      <c r="AF177" s="5" t="s">
        <v>1957</v>
      </c>
      <c r="AG177" s="5" t="s">
        <v>1929</v>
      </c>
      <c r="AH177" s="5" t="s">
        <v>1930</v>
      </c>
      <c r="AI177">
        <v>81</v>
      </c>
      <c r="AJ177">
        <v>320</v>
      </c>
      <c r="AK177">
        <v>56000</v>
      </c>
      <c r="AL177" s="5" t="s">
        <v>1931</v>
      </c>
      <c r="AM177" s="7">
        <v>6655</v>
      </c>
      <c r="AN177">
        <v>6655</v>
      </c>
      <c r="AO177">
        <v>6660</v>
      </c>
      <c r="AP177">
        <v>6660</v>
      </c>
    </row>
    <row r="178" spans="1:42" x14ac:dyDescent="0.25">
      <c r="A178" t="s">
        <v>2009</v>
      </c>
      <c r="B178" s="1">
        <f t="shared" si="2"/>
        <v>41155</v>
      </c>
      <c r="C178" s="6">
        <v>25055</v>
      </c>
      <c r="D178" s="5">
        <v>1366</v>
      </c>
      <c r="E178" s="5">
        <v>259956401</v>
      </c>
      <c r="F178" s="5" t="s">
        <v>2010</v>
      </c>
      <c r="G178" s="5">
        <v>16687</v>
      </c>
      <c r="H178" t="s">
        <v>2011</v>
      </c>
      <c r="I178" t="s">
        <v>2012</v>
      </c>
      <c r="J178" t="s">
        <v>1998</v>
      </c>
      <c r="K178" t="s">
        <v>1998</v>
      </c>
      <c r="L178" t="s">
        <v>1998</v>
      </c>
      <c r="M178" t="s">
        <v>1998</v>
      </c>
      <c r="N178" t="s">
        <v>2013</v>
      </c>
      <c r="O178" t="s">
        <v>2014</v>
      </c>
      <c r="P178" t="s">
        <v>2015</v>
      </c>
      <c r="Q178" t="s">
        <v>2016</v>
      </c>
      <c r="R178">
        <v>21500</v>
      </c>
      <c r="S178">
        <v>21330</v>
      </c>
      <c r="T178">
        <v>21730</v>
      </c>
      <c r="U178">
        <v>21730</v>
      </c>
      <c r="V178">
        <v>1</v>
      </c>
      <c r="W178">
        <v>6499</v>
      </c>
      <c r="X178">
        <v>1</v>
      </c>
      <c r="Y178">
        <v>0</v>
      </c>
      <c r="Z178">
        <v>0</v>
      </c>
      <c r="AA178">
        <v>6499</v>
      </c>
      <c r="AB178">
        <v>-156</v>
      </c>
      <c r="AC178" t="s">
        <v>2017</v>
      </c>
      <c r="AD178">
        <v>6655</v>
      </c>
      <c r="AE178" t="s">
        <v>1840</v>
      </c>
      <c r="AF178" s="5" t="s">
        <v>2018</v>
      </c>
      <c r="AG178" s="5" t="s">
        <v>1929</v>
      </c>
      <c r="AH178" s="5" t="s">
        <v>1930</v>
      </c>
      <c r="AI178">
        <v>81</v>
      </c>
      <c r="AJ178">
        <v>320</v>
      </c>
      <c r="AK178">
        <v>56000</v>
      </c>
      <c r="AL178" s="5" t="s">
        <v>1931</v>
      </c>
      <c r="AM178" s="7">
        <v>6655</v>
      </c>
      <c r="AN178">
        <v>6655</v>
      </c>
      <c r="AO178">
        <v>6499</v>
      </c>
      <c r="AP178">
        <v>6499</v>
      </c>
    </row>
    <row r="179" spans="1:42" x14ac:dyDescent="0.25">
      <c r="A179" t="s">
        <v>2019</v>
      </c>
      <c r="B179" s="1">
        <f t="shared" si="2"/>
        <v>41156</v>
      </c>
      <c r="C179" s="6">
        <v>25384</v>
      </c>
      <c r="D179" s="5" t="s">
        <v>2020</v>
      </c>
      <c r="E179" s="5">
        <v>230170202</v>
      </c>
      <c r="F179" s="5" t="s">
        <v>2021</v>
      </c>
      <c r="G179" s="5">
        <v>17091</v>
      </c>
      <c r="H179">
        <v>1148</v>
      </c>
      <c r="I179" t="s">
        <v>2022</v>
      </c>
      <c r="J179" t="s">
        <v>643</v>
      </c>
      <c r="K179" t="s">
        <v>2023</v>
      </c>
      <c r="L179" t="s">
        <v>2024</v>
      </c>
      <c r="M179" t="s">
        <v>1987</v>
      </c>
      <c r="N179" t="s">
        <v>2025</v>
      </c>
      <c r="O179" t="s">
        <v>2026</v>
      </c>
      <c r="P179" t="s">
        <v>2027</v>
      </c>
      <c r="Q179" t="s">
        <v>2028</v>
      </c>
      <c r="R179">
        <v>21820</v>
      </c>
      <c r="S179">
        <v>21750</v>
      </c>
      <c r="T179">
        <v>21910</v>
      </c>
      <c r="U179">
        <v>21820</v>
      </c>
      <c r="V179">
        <v>6115</v>
      </c>
      <c r="W179">
        <v>39232000</v>
      </c>
      <c r="X179">
        <v>5</v>
      </c>
      <c r="Y179">
        <v>-33</v>
      </c>
      <c r="Z179" t="s">
        <v>2029</v>
      </c>
      <c r="AA179">
        <v>6390</v>
      </c>
      <c r="AB179">
        <v>-265</v>
      </c>
      <c r="AC179" t="s">
        <v>2030</v>
      </c>
      <c r="AD179">
        <v>6655</v>
      </c>
      <c r="AE179" t="s">
        <v>1840</v>
      </c>
      <c r="AF179" s="5" t="s">
        <v>2031</v>
      </c>
      <c r="AG179" s="5" t="s">
        <v>1929</v>
      </c>
      <c r="AH179" s="5" t="s">
        <v>1930</v>
      </c>
      <c r="AI179">
        <v>81</v>
      </c>
      <c r="AJ179">
        <v>320</v>
      </c>
      <c r="AK179">
        <v>56000</v>
      </c>
      <c r="AL179" s="5" t="s">
        <v>2032</v>
      </c>
      <c r="AM179" s="7">
        <v>6622</v>
      </c>
      <c r="AN179">
        <v>6655</v>
      </c>
      <c r="AO179">
        <v>6500</v>
      </c>
      <c r="AP179">
        <v>6390</v>
      </c>
    </row>
    <row r="180" spans="1:42" x14ac:dyDescent="0.25">
      <c r="A180" t="s">
        <v>2033</v>
      </c>
      <c r="B180" s="1">
        <f t="shared" si="2"/>
        <v>41157</v>
      </c>
      <c r="C180" s="6" t="s">
        <v>2034</v>
      </c>
      <c r="D180" s="5" t="s">
        <v>2035</v>
      </c>
      <c r="E180" s="5">
        <v>445753653</v>
      </c>
      <c r="F180" s="5" t="s">
        <v>2036</v>
      </c>
      <c r="G180" s="5">
        <v>20968</v>
      </c>
      <c r="H180" t="s">
        <v>2037</v>
      </c>
      <c r="I180" t="s">
        <v>2038</v>
      </c>
      <c r="J180" t="s">
        <v>2039</v>
      </c>
      <c r="K180" t="s">
        <v>2040</v>
      </c>
      <c r="L180" t="s">
        <v>2041</v>
      </c>
      <c r="M180" t="s">
        <v>2042</v>
      </c>
      <c r="N180" t="s">
        <v>2043</v>
      </c>
      <c r="O180" t="s">
        <v>2044</v>
      </c>
      <c r="P180" t="s">
        <v>2045</v>
      </c>
      <c r="Q180" t="s">
        <v>2046</v>
      </c>
      <c r="R180">
        <v>21820</v>
      </c>
      <c r="S180">
        <v>21810</v>
      </c>
      <c r="T180">
        <v>22190</v>
      </c>
      <c r="U180">
        <v>22180</v>
      </c>
      <c r="V180">
        <v>4604</v>
      </c>
      <c r="W180">
        <v>29580050</v>
      </c>
      <c r="X180">
        <v>5</v>
      </c>
      <c r="Y180">
        <v>-20</v>
      </c>
      <c r="Z180" t="s">
        <v>2047</v>
      </c>
      <c r="AA180">
        <v>6500</v>
      </c>
      <c r="AB180">
        <v>-122</v>
      </c>
      <c r="AC180" t="s">
        <v>2048</v>
      </c>
      <c r="AD180">
        <v>6622</v>
      </c>
      <c r="AE180" t="s">
        <v>2049</v>
      </c>
      <c r="AF180" s="5" t="s">
        <v>2050</v>
      </c>
      <c r="AG180" s="5" t="s">
        <v>1929</v>
      </c>
      <c r="AH180" s="5" t="s">
        <v>1930</v>
      </c>
      <c r="AI180">
        <v>81</v>
      </c>
      <c r="AJ180">
        <v>320</v>
      </c>
      <c r="AK180">
        <v>56000</v>
      </c>
      <c r="AL180" s="5" t="s">
        <v>2051</v>
      </c>
      <c r="AM180" s="7">
        <v>6602</v>
      </c>
      <c r="AN180">
        <v>6622</v>
      </c>
      <c r="AO180">
        <v>6500</v>
      </c>
      <c r="AP180">
        <v>6362</v>
      </c>
    </row>
    <row r="181" spans="1:42" x14ac:dyDescent="0.25">
      <c r="A181" t="s">
        <v>2052</v>
      </c>
      <c r="B181" s="1">
        <f t="shared" si="2"/>
        <v>41158</v>
      </c>
      <c r="C181" s="6" t="s">
        <v>2034</v>
      </c>
      <c r="D181" s="5" t="s">
        <v>2035</v>
      </c>
      <c r="E181" s="5">
        <v>445753653</v>
      </c>
      <c r="F181" s="5" t="s">
        <v>2036</v>
      </c>
      <c r="G181" s="5">
        <v>20968</v>
      </c>
      <c r="H181" t="s">
        <v>2037</v>
      </c>
      <c r="I181" t="s">
        <v>2038</v>
      </c>
      <c r="J181">
        <v>96</v>
      </c>
      <c r="K181" t="s">
        <v>2053</v>
      </c>
      <c r="L181" t="s">
        <v>120</v>
      </c>
      <c r="M181" t="s">
        <v>2054</v>
      </c>
      <c r="N181" t="s">
        <v>2055</v>
      </c>
      <c r="O181" t="s">
        <v>2056</v>
      </c>
      <c r="P181" t="s">
        <v>2057</v>
      </c>
      <c r="Q181" t="s">
        <v>2058</v>
      </c>
      <c r="R181">
        <v>22370</v>
      </c>
      <c r="S181">
        <v>22210</v>
      </c>
      <c r="T181">
        <v>22500</v>
      </c>
      <c r="U181">
        <v>22210</v>
      </c>
      <c r="V181">
        <v>4604</v>
      </c>
      <c r="W181">
        <v>29580050</v>
      </c>
      <c r="X181">
        <v>5</v>
      </c>
      <c r="Y181">
        <v>-20</v>
      </c>
      <c r="Z181" t="s">
        <v>2047</v>
      </c>
      <c r="AA181">
        <v>6500</v>
      </c>
      <c r="AB181">
        <v>-122</v>
      </c>
      <c r="AC181" t="s">
        <v>2048</v>
      </c>
      <c r="AD181">
        <v>6622</v>
      </c>
      <c r="AE181" t="s">
        <v>2049</v>
      </c>
      <c r="AF181" s="5" t="s">
        <v>2050</v>
      </c>
      <c r="AG181" s="5" t="s">
        <v>1929</v>
      </c>
      <c r="AH181" s="5" t="s">
        <v>1930</v>
      </c>
      <c r="AI181">
        <v>81</v>
      </c>
      <c r="AJ181">
        <v>320</v>
      </c>
      <c r="AK181">
        <v>56000</v>
      </c>
      <c r="AL181" s="5" t="s">
        <v>2051</v>
      </c>
      <c r="AM181" s="7">
        <v>6602</v>
      </c>
      <c r="AN181">
        <v>6602</v>
      </c>
      <c r="AO181">
        <v>6500</v>
      </c>
      <c r="AP181">
        <v>6362</v>
      </c>
    </row>
    <row r="182" spans="1:42" x14ac:dyDescent="0.25">
      <c r="A182" t="s">
        <v>2059</v>
      </c>
      <c r="B182" s="1">
        <f t="shared" si="2"/>
        <v>41159</v>
      </c>
      <c r="C182" s="6" t="s">
        <v>2034</v>
      </c>
      <c r="D182" s="5" t="s">
        <v>2035</v>
      </c>
      <c r="E182" s="5">
        <v>445753653</v>
      </c>
      <c r="F182" s="5" t="s">
        <v>2036</v>
      </c>
      <c r="G182" s="5">
        <v>20968</v>
      </c>
      <c r="H182" t="s">
        <v>2037</v>
      </c>
      <c r="I182" t="s">
        <v>2038</v>
      </c>
      <c r="J182" t="s">
        <v>2060</v>
      </c>
      <c r="K182" t="s">
        <v>2061</v>
      </c>
      <c r="L182" t="s">
        <v>2062</v>
      </c>
      <c r="M182" t="s">
        <v>2063</v>
      </c>
      <c r="N182" t="s">
        <v>2064</v>
      </c>
      <c r="O182" t="s">
        <v>2065</v>
      </c>
      <c r="P182" t="s">
        <v>2066</v>
      </c>
      <c r="Q182" t="s">
        <v>2067</v>
      </c>
      <c r="R182">
        <v>22210</v>
      </c>
      <c r="S182">
        <v>22210</v>
      </c>
      <c r="T182">
        <v>22210</v>
      </c>
      <c r="U182">
        <v>22210</v>
      </c>
      <c r="V182">
        <v>4604</v>
      </c>
      <c r="W182">
        <v>29580050</v>
      </c>
      <c r="X182">
        <v>5</v>
      </c>
      <c r="Y182">
        <v>-20</v>
      </c>
      <c r="Z182" t="s">
        <v>2047</v>
      </c>
      <c r="AA182">
        <v>6500</v>
      </c>
      <c r="AB182">
        <v>-122</v>
      </c>
      <c r="AC182" t="s">
        <v>2048</v>
      </c>
      <c r="AD182">
        <v>6622</v>
      </c>
      <c r="AE182" t="s">
        <v>2049</v>
      </c>
      <c r="AF182" s="5" t="s">
        <v>2050</v>
      </c>
      <c r="AG182" s="5" t="s">
        <v>1929</v>
      </c>
      <c r="AH182" s="5" t="s">
        <v>1930</v>
      </c>
      <c r="AI182">
        <v>81</v>
      </c>
      <c r="AJ182">
        <v>320</v>
      </c>
      <c r="AK182">
        <v>56000</v>
      </c>
      <c r="AL182" s="5" t="s">
        <v>2051</v>
      </c>
      <c r="AM182" s="7">
        <v>6602</v>
      </c>
      <c r="AN182">
        <v>6602</v>
      </c>
      <c r="AO182">
        <v>6500</v>
      </c>
      <c r="AP182">
        <v>6362</v>
      </c>
    </row>
    <row r="183" spans="1:42" x14ac:dyDescent="0.25">
      <c r="A183" t="s">
        <v>2068</v>
      </c>
      <c r="B183" s="1">
        <f t="shared" si="2"/>
        <v>41160</v>
      </c>
      <c r="C183" s="6" t="s">
        <v>2069</v>
      </c>
      <c r="D183" s="5" t="s">
        <v>2070</v>
      </c>
      <c r="E183" s="5">
        <v>395201016</v>
      </c>
      <c r="F183" s="5" t="s">
        <v>2071</v>
      </c>
      <c r="G183" s="5">
        <v>23645</v>
      </c>
      <c r="H183" t="s">
        <v>2072</v>
      </c>
      <c r="I183" t="s">
        <v>2073</v>
      </c>
      <c r="J183" t="s">
        <v>2063</v>
      </c>
      <c r="K183" t="s">
        <v>2063</v>
      </c>
      <c r="L183" t="s">
        <v>2063</v>
      </c>
      <c r="M183" t="s">
        <v>2063</v>
      </c>
      <c r="N183" t="s">
        <v>2067</v>
      </c>
      <c r="O183" t="s">
        <v>2067</v>
      </c>
      <c r="P183" t="s">
        <v>2067</v>
      </c>
      <c r="Q183" t="s">
        <v>2067</v>
      </c>
      <c r="R183">
        <v>22500</v>
      </c>
      <c r="S183">
        <v>22500</v>
      </c>
      <c r="T183">
        <v>23020</v>
      </c>
      <c r="U183">
        <v>23020</v>
      </c>
      <c r="V183">
        <v>4604</v>
      </c>
      <c r="W183">
        <v>29580050</v>
      </c>
      <c r="X183">
        <v>5</v>
      </c>
      <c r="Y183">
        <v>-20</v>
      </c>
      <c r="Z183" t="s">
        <v>2047</v>
      </c>
      <c r="AA183">
        <v>6500</v>
      </c>
      <c r="AB183">
        <v>-122</v>
      </c>
      <c r="AC183" t="s">
        <v>2048</v>
      </c>
      <c r="AD183">
        <v>6622</v>
      </c>
      <c r="AE183" t="s">
        <v>2049</v>
      </c>
      <c r="AF183" s="5" t="s">
        <v>2050</v>
      </c>
      <c r="AG183" s="5" t="s">
        <v>1929</v>
      </c>
      <c r="AH183" s="5" t="s">
        <v>1930</v>
      </c>
      <c r="AI183">
        <v>81</v>
      </c>
      <c r="AJ183">
        <v>320</v>
      </c>
      <c r="AK183">
        <v>56000</v>
      </c>
      <c r="AL183" s="5" t="s">
        <v>2051</v>
      </c>
      <c r="AM183" s="7">
        <v>6602</v>
      </c>
      <c r="AN183">
        <v>6602</v>
      </c>
      <c r="AO183">
        <v>6500</v>
      </c>
      <c r="AP183">
        <v>6362</v>
      </c>
    </row>
    <row r="184" spans="1:42" x14ac:dyDescent="0.25">
      <c r="A184" t="s">
        <v>2074</v>
      </c>
      <c r="B184" s="1">
        <f t="shared" si="2"/>
        <v>41161</v>
      </c>
      <c r="C184" s="6" t="s">
        <v>2075</v>
      </c>
      <c r="D184" s="5" t="s">
        <v>2076</v>
      </c>
      <c r="E184" s="5">
        <v>205797902</v>
      </c>
      <c r="F184" s="5" t="s">
        <v>685</v>
      </c>
      <c r="G184" s="5">
        <v>20492</v>
      </c>
      <c r="H184" t="s">
        <v>2077</v>
      </c>
      <c r="I184" t="s">
        <v>2078</v>
      </c>
      <c r="J184" t="s">
        <v>2063</v>
      </c>
      <c r="K184" t="s">
        <v>2063</v>
      </c>
      <c r="L184" t="s">
        <v>2063</v>
      </c>
      <c r="M184" t="s">
        <v>2063</v>
      </c>
      <c r="N184" t="s">
        <v>2067</v>
      </c>
      <c r="O184" t="s">
        <v>2067</v>
      </c>
      <c r="P184" t="s">
        <v>2067</v>
      </c>
      <c r="Q184" t="s">
        <v>2067</v>
      </c>
      <c r="R184">
        <v>23140</v>
      </c>
      <c r="S184">
        <v>23140</v>
      </c>
      <c r="T184">
        <v>24480</v>
      </c>
      <c r="U184">
        <v>24480</v>
      </c>
      <c r="V184">
        <v>4604</v>
      </c>
      <c r="W184">
        <v>29580050</v>
      </c>
      <c r="X184">
        <v>5</v>
      </c>
      <c r="Y184">
        <v>-20</v>
      </c>
      <c r="Z184" t="s">
        <v>2047</v>
      </c>
      <c r="AA184">
        <v>6500</v>
      </c>
      <c r="AB184">
        <v>-122</v>
      </c>
      <c r="AC184" t="s">
        <v>2048</v>
      </c>
      <c r="AD184">
        <v>6622</v>
      </c>
      <c r="AE184" t="s">
        <v>2049</v>
      </c>
      <c r="AF184" s="5" t="s">
        <v>2050</v>
      </c>
      <c r="AG184" s="5" t="s">
        <v>1929</v>
      </c>
      <c r="AH184" s="5" t="s">
        <v>1930</v>
      </c>
      <c r="AI184">
        <v>81</v>
      </c>
      <c r="AJ184">
        <v>320</v>
      </c>
      <c r="AK184">
        <v>56000</v>
      </c>
      <c r="AL184" s="5" t="s">
        <v>2051</v>
      </c>
      <c r="AM184" s="7">
        <v>6602</v>
      </c>
      <c r="AN184">
        <v>6602</v>
      </c>
      <c r="AO184">
        <v>6500</v>
      </c>
      <c r="AP184">
        <v>6362</v>
      </c>
    </row>
    <row r="185" spans="1:42" x14ac:dyDescent="0.25">
      <c r="A185" t="s">
        <v>2079</v>
      </c>
      <c r="B185" s="1">
        <f t="shared" si="2"/>
        <v>41162</v>
      </c>
      <c r="C185" s="6" t="s">
        <v>2080</v>
      </c>
      <c r="D185" s="5" t="s">
        <v>1828</v>
      </c>
      <c r="E185" s="5">
        <v>360146931</v>
      </c>
      <c r="F185" s="5" t="s">
        <v>2081</v>
      </c>
      <c r="G185" s="5">
        <v>19129</v>
      </c>
      <c r="H185" t="s">
        <v>2082</v>
      </c>
      <c r="I185" t="s">
        <v>2083</v>
      </c>
      <c r="J185" t="s">
        <v>2084</v>
      </c>
      <c r="K185" t="s">
        <v>763</v>
      </c>
      <c r="L185" t="s">
        <v>2085</v>
      </c>
      <c r="M185" t="s">
        <v>1973</v>
      </c>
      <c r="N185" t="s">
        <v>2086</v>
      </c>
      <c r="O185" t="s">
        <v>134</v>
      </c>
      <c r="P185" t="s">
        <v>2087</v>
      </c>
      <c r="Q185" t="s">
        <v>645</v>
      </c>
      <c r="R185">
        <v>24900</v>
      </c>
      <c r="S185">
        <v>24900</v>
      </c>
      <c r="T185">
        <v>26300</v>
      </c>
      <c r="U185">
        <v>25600</v>
      </c>
      <c r="V185">
        <v>3100</v>
      </c>
      <c r="W185">
        <v>19655300</v>
      </c>
      <c r="X185">
        <v>3</v>
      </c>
      <c r="Y185">
        <v>-18</v>
      </c>
      <c r="Z185" t="s">
        <v>2088</v>
      </c>
      <c r="AA185">
        <v>6338</v>
      </c>
      <c r="AB185">
        <v>-264</v>
      </c>
      <c r="AC185" t="s">
        <v>2089</v>
      </c>
      <c r="AD185">
        <v>6602</v>
      </c>
      <c r="AE185" t="s">
        <v>2049</v>
      </c>
      <c r="AF185" s="5" t="s">
        <v>2090</v>
      </c>
      <c r="AG185" s="5" t="s">
        <v>1929</v>
      </c>
      <c r="AH185" s="5" t="s">
        <v>1930</v>
      </c>
      <c r="AI185">
        <v>81</v>
      </c>
      <c r="AJ185">
        <v>320</v>
      </c>
      <c r="AK185">
        <v>56000</v>
      </c>
      <c r="AL185" s="5" t="s">
        <v>2091</v>
      </c>
      <c r="AM185" s="7">
        <v>6584</v>
      </c>
      <c r="AN185">
        <v>6602</v>
      </c>
      <c r="AO185">
        <v>6410</v>
      </c>
      <c r="AP185">
        <v>6338</v>
      </c>
    </row>
    <row r="186" spans="1:42" x14ac:dyDescent="0.25">
      <c r="A186" t="s">
        <v>2092</v>
      </c>
      <c r="B186" s="1">
        <f t="shared" si="2"/>
        <v>41163</v>
      </c>
      <c r="C186" s="6" t="s">
        <v>2093</v>
      </c>
      <c r="D186" s="5" t="s">
        <v>2094</v>
      </c>
      <c r="E186" s="5">
        <v>268297404</v>
      </c>
      <c r="F186" s="5" t="s">
        <v>2095</v>
      </c>
      <c r="G186" s="5">
        <v>18458</v>
      </c>
      <c r="H186" t="s">
        <v>2096</v>
      </c>
      <c r="I186" t="s">
        <v>2097</v>
      </c>
      <c r="J186" t="s">
        <v>2098</v>
      </c>
      <c r="K186" t="s">
        <v>811</v>
      </c>
      <c r="L186" t="s">
        <v>2099</v>
      </c>
      <c r="M186" t="s">
        <v>1943</v>
      </c>
      <c r="N186" t="s">
        <v>2100</v>
      </c>
      <c r="O186" t="s">
        <v>2101</v>
      </c>
      <c r="P186" t="s">
        <v>2102</v>
      </c>
      <c r="Q186" t="s">
        <v>2103</v>
      </c>
      <c r="R186">
        <v>25200</v>
      </c>
      <c r="S186">
        <v>24250</v>
      </c>
      <c r="T186">
        <v>25200</v>
      </c>
      <c r="U186">
        <v>24750</v>
      </c>
      <c r="V186">
        <v>1460</v>
      </c>
      <c r="W186">
        <v>9228660</v>
      </c>
      <c r="X186">
        <v>3</v>
      </c>
      <c r="Y186">
        <v>-9</v>
      </c>
      <c r="Z186" t="s">
        <v>2104</v>
      </c>
      <c r="AA186">
        <v>6321</v>
      </c>
      <c r="AB186">
        <v>-263</v>
      </c>
      <c r="AC186" t="s">
        <v>2105</v>
      </c>
      <c r="AD186">
        <v>6584</v>
      </c>
      <c r="AE186" t="s">
        <v>2049</v>
      </c>
      <c r="AF186" s="5" t="s">
        <v>2106</v>
      </c>
      <c r="AG186" s="5" t="s">
        <v>1929</v>
      </c>
      <c r="AH186" s="5" t="s">
        <v>1930</v>
      </c>
      <c r="AI186">
        <v>81</v>
      </c>
      <c r="AJ186">
        <v>320</v>
      </c>
      <c r="AK186">
        <v>56000</v>
      </c>
      <c r="AL186" s="5" t="s">
        <v>2107</v>
      </c>
      <c r="AM186" s="7">
        <v>6575</v>
      </c>
      <c r="AN186">
        <v>6584</v>
      </c>
      <c r="AO186">
        <v>6321</v>
      </c>
      <c r="AP186">
        <v>6321</v>
      </c>
    </row>
    <row r="187" spans="1:42" x14ac:dyDescent="0.25">
      <c r="A187" t="s">
        <v>2108</v>
      </c>
      <c r="B187" s="1">
        <f t="shared" si="2"/>
        <v>41164</v>
      </c>
      <c r="C187" s="6" t="s">
        <v>2093</v>
      </c>
      <c r="D187" s="5" t="s">
        <v>2094</v>
      </c>
      <c r="E187" s="5">
        <v>268297404</v>
      </c>
      <c r="F187" s="5" t="s">
        <v>2095</v>
      </c>
      <c r="G187" s="5">
        <v>18458</v>
      </c>
      <c r="H187" t="s">
        <v>2096</v>
      </c>
      <c r="I187" t="s">
        <v>2097</v>
      </c>
      <c r="J187" t="s">
        <v>2109</v>
      </c>
      <c r="K187" t="s">
        <v>2110</v>
      </c>
      <c r="L187" t="s">
        <v>2111</v>
      </c>
      <c r="M187" t="s">
        <v>783</v>
      </c>
      <c r="N187" t="s">
        <v>2112</v>
      </c>
      <c r="O187" t="s">
        <v>2113</v>
      </c>
      <c r="P187" t="s">
        <v>2114</v>
      </c>
      <c r="Q187" t="s">
        <v>2115</v>
      </c>
      <c r="R187">
        <v>24750</v>
      </c>
      <c r="S187">
        <v>24750</v>
      </c>
      <c r="T187">
        <v>24750</v>
      </c>
      <c r="U187">
        <v>24750</v>
      </c>
      <c r="V187">
        <v>1460</v>
      </c>
      <c r="W187">
        <v>9228660</v>
      </c>
      <c r="X187">
        <v>3</v>
      </c>
      <c r="Y187">
        <v>-9</v>
      </c>
      <c r="Z187" t="s">
        <v>2104</v>
      </c>
      <c r="AA187">
        <v>6321</v>
      </c>
      <c r="AB187">
        <v>-263</v>
      </c>
      <c r="AC187" t="s">
        <v>2105</v>
      </c>
      <c r="AD187">
        <v>6584</v>
      </c>
      <c r="AE187" t="s">
        <v>2049</v>
      </c>
      <c r="AF187" s="5" t="s">
        <v>2106</v>
      </c>
      <c r="AG187" s="5" t="s">
        <v>1929</v>
      </c>
      <c r="AH187" s="5" t="s">
        <v>1930</v>
      </c>
      <c r="AI187">
        <v>81</v>
      </c>
      <c r="AJ187">
        <v>320</v>
      </c>
      <c r="AK187">
        <v>56000</v>
      </c>
      <c r="AL187" s="5" t="s">
        <v>2107</v>
      </c>
      <c r="AM187" s="7">
        <v>6575</v>
      </c>
      <c r="AN187">
        <v>6575</v>
      </c>
      <c r="AO187">
        <v>6321</v>
      </c>
      <c r="AP187">
        <v>6321</v>
      </c>
    </row>
    <row r="188" spans="1:42" x14ac:dyDescent="0.25">
      <c r="A188" t="s">
        <v>2116</v>
      </c>
      <c r="B188" s="1">
        <f t="shared" si="2"/>
        <v>41165</v>
      </c>
      <c r="C188" s="6" t="s">
        <v>2093</v>
      </c>
      <c r="D188" s="5" t="s">
        <v>2094</v>
      </c>
      <c r="E188" s="5">
        <v>268297404</v>
      </c>
      <c r="F188" s="5" t="s">
        <v>2095</v>
      </c>
      <c r="G188" s="5">
        <v>18458</v>
      </c>
      <c r="H188" t="s">
        <v>2096</v>
      </c>
      <c r="I188" t="s">
        <v>2097</v>
      </c>
      <c r="J188" t="s">
        <v>2117</v>
      </c>
      <c r="K188" t="s">
        <v>2118</v>
      </c>
      <c r="L188" t="s">
        <v>2119</v>
      </c>
      <c r="M188" t="s">
        <v>2120</v>
      </c>
      <c r="N188" t="s">
        <v>2121</v>
      </c>
      <c r="O188" t="s">
        <v>2122</v>
      </c>
      <c r="P188" t="s">
        <v>2123</v>
      </c>
      <c r="Q188" t="s">
        <v>2124</v>
      </c>
      <c r="R188">
        <v>23900</v>
      </c>
      <c r="S188">
        <v>23820</v>
      </c>
      <c r="T188">
        <v>24000</v>
      </c>
      <c r="U188">
        <v>23910</v>
      </c>
      <c r="V188">
        <v>1460</v>
      </c>
      <c r="W188">
        <v>9228660</v>
      </c>
      <c r="X188">
        <v>3</v>
      </c>
      <c r="Y188">
        <v>-9</v>
      </c>
      <c r="Z188" t="s">
        <v>2104</v>
      </c>
      <c r="AA188">
        <v>6321</v>
      </c>
      <c r="AB188">
        <v>-263</v>
      </c>
      <c r="AC188" t="s">
        <v>2105</v>
      </c>
      <c r="AD188">
        <v>6584</v>
      </c>
      <c r="AE188" t="s">
        <v>2049</v>
      </c>
      <c r="AF188" s="5" t="s">
        <v>2106</v>
      </c>
      <c r="AG188" s="5" t="s">
        <v>1929</v>
      </c>
      <c r="AH188" s="5" t="s">
        <v>1930</v>
      </c>
      <c r="AI188">
        <v>81</v>
      </c>
      <c r="AJ188">
        <v>320</v>
      </c>
      <c r="AK188">
        <v>56000</v>
      </c>
      <c r="AL188" s="5" t="s">
        <v>2107</v>
      </c>
      <c r="AM188" s="7">
        <v>6575</v>
      </c>
      <c r="AN188">
        <v>6575</v>
      </c>
      <c r="AO188">
        <v>6321</v>
      </c>
      <c r="AP188">
        <v>6321</v>
      </c>
    </row>
    <row r="189" spans="1:42" x14ac:dyDescent="0.25">
      <c r="A189" t="s">
        <v>2125</v>
      </c>
      <c r="B189" s="1">
        <f t="shared" si="2"/>
        <v>41166</v>
      </c>
      <c r="C189" s="6" t="s">
        <v>2093</v>
      </c>
      <c r="D189" s="5" t="s">
        <v>2094</v>
      </c>
      <c r="E189" s="5">
        <v>268297404</v>
      </c>
      <c r="F189" s="5" t="s">
        <v>2095</v>
      </c>
      <c r="G189" s="5">
        <v>18458</v>
      </c>
      <c r="H189" t="s">
        <v>2096</v>
      </c>
      <c r="I189" t="s">
        <v>2097</v>
      </c>
      <c r="J189" t="s">
        <v>2126</v>
      </c>
      <c r="K189" t="s">
        <v>604</v>
      </c>
      <c r="L189" t="s">
        <v>2127</v>
      </c>
      <c r="M189">
        <v>99</v>
      </c>
      <c r="N189" t="s">
        <v>2128</v>
      </c>
      <c r="O189" t="s">
        <v>2129</v>
      </c>
      <c r="P189" t="s">
        <v>2130</v>
      </c>
      <c r="Q189" t="s">
        <v>2131</v>
      </c>
      <c r="R189">
        <v>23910</v>
      </c>
      <c r="S189">
        <v>23910</v>
      </c>
      <c r="T189">
        <v>23910</v>
      </c>
      <c r="U189">
        <v>23910</v>
      </c>
      <c r="V189">
        <v>1460</v>
      </c>
      <c r="W189">
        <v>9228660</v>
      </c>
      <c r="X189">
        <v>3</v>
      </c>
      <c r="Y189">
        <v>-9</v>
      </c>
      <c r="Z189" t="s">
        <v>2104</v>
      </c>
      <c r="AA189">
        <v>6321</v>
      </c>
      <c r="AB189">
        <v>-263</v>
      </c>
      <c r="AC189" t="s">
        <v>2105</v>
      </c>
      <c r="AD189">
        <v>6584</v>
      </c>
      <c r="AE189" t="s">
        <v>2049</v>
      </c>
      <c r="AF189" s="5" t="s">
        <v>2106</v>
      </c>
      <c r="AG189" s="5" t="s">
        <v>1929</v>
      </c>
      <c r="AH189" s="5" t="s">
        <v>1930</v>
      </c>
      <c r="AI189">
        <v>81</v>
      </c>
      <c r="AJ189">
        <v>320</v>
      </c>
      <c r="AK189">
        <v>56000</v>
      </c>
      <c r="AL189" s="5" t="s">
        <v>2107</v>
      </c>
      <c r="AM189" s="7">
        <v>6575</v>
      </c>
      <c r="AN189">
        <v>6575</v>
      </c>
      <c r="AO189">
        <v>6321</v>
      </c>
      <c r="AP189">
        <v>6321</v>
      </c>
    </row>
    <row r="190" spans="1:42" x14ac:dyDescent="0.25">
      <c r="A190" t="s">
        <v>2132</v>
      </c>
      <c r="B190" s="1">
        <f t="shared" si="2"/>
        <v>41167</v>
      </c>
      <c r="C190" s="6" t="s">
        <v>2133</v>
      </c>
      <c r="D190" s="5" t="s">
        <v>2134</v>
      </c>
      <c r="E190" s="5">
        <v>303086408</v>
      </c>
      <c r="F190" s="5" t="s">
        <v>2135</v>
      </c>
      <c r="G190" s="5">
        <v>24716</v>
      </c>
      <c r="H190" t="s">
        <v>2136</v>
      </c>
      <c r="I190" t="s">
        <v>2137</v>
      </c>
      <c r="J190">
        <v>99</v>
      </c>
      <c r="K190">
        <v>99</v>
      </c>
      <c r="L190">
        <v>99</v>
      </c>
      <c r="M190">
        <v>99</v>
      </c>
      <c r="N190" t="s">
        <v>2131</v>
      </c>
      <c r="O190" t="s">
        <v>2131</v>
      </c>
      <c r="P190" t="s">
        <v>2131</v>
      </c>
      <c r="Q190" t="s">
        <v>2131</v>
      </c>
      <c r="R190">
        <v>23850</v>
      </c>
      <c r="S190">
        <v>23850</v>
      </c>
      <c r="T190">
        <v>24480</v>
      </c>
      <c r="U190">
        <v>24480</v>
      </c>
      <c r="V190">
        <v>1460</v>
      </c>
      <c r="W190">
        <v>9228660</v>
      </c>
      <c r="X190">
        <v>3</v>
      </c>
      <c r="Y190">
        <v>-9</v>
      </c>
      <c r="Z190" t="s">
        <v>2104</v>
      </c>
      <c r="AA190">
        <v>6321</v>
      </c>
      <c r="AB190">
        <v>-263</v>
      </c>
      <c r="AC190" t="s">
        <v>2105</v>
      </c>
      <c r="AD190">
        <v>6584</v>
      </c>
      <c r="AE190" t="s">
        <v>2049</v>
      </c>
      <c r="AF190" s="5" t="s">
        <v>2106</v>
      </c>
      <c r="AG190" s="5" t="s">
        <v>1929</v>
      </c>
      <c r="AH190" s="5" t="s">
        <v>1930</v>
      </c>
      <c r="AI190">
        <v>81</v>
      </c>
      <c r="AJ190">
        <v>320</v>
      </c>
      <c r="AK190">
        <v>56000</v>
      </c>
      <c r="AL190" s="5" t="s">
        <v>2107</v>
      </c>
      <c r="AM190" s="7">
        <v>6575</v>
      </c>
      <c r="AN190">
        <v>6575</v>
      </c>
      <c r="AO190">
        <v>6321</v>
      </c>
      <c r="AP190">
        <v>6321</v>
      </c>
    </row>
    <row r="191" spans="1:42" x14ac:dyDescent="0.25">
      <c r="A191" t="s">
        <v>2138</v>
      </c>
      <c r="B191" s="1">
        <f t="shared" si="2"/>
        <v>41168</v>
      </c>
      <c r="C191" s="6" t="s">
        <v>2139</v>
      </c>
      <c r="D191" s="5" t="s">
        <v>2140</v>
      </c>
      <c r="E191" s="5">
        <v>251603897</v>
      </c>
      <c r="F191" s="5" t="s">
        <v>2141</v>
      </c>
      <c r="G191" s="5">
        <v>19224</v>
      </c>
      <c r="H191">
        <v>1202</v>
      </c>
      <c r="I191" t="s">
        <v>2142</v>
      </c>
      <c r="J191">
        <v>99</v>
      </c>
      <c r="K191">
        <v>99</v>
      </c>
      <c r="L191">
        <v>99</v>
      </c>
      <c r="M191">
        <v>99</v>
      </c>
      <c r="N191" t="s">
        <v>2131</v>
      </c>
      <c r="O191" t="s">
        <v>2131</v>
      </c>
      <c r="P191" t="s">
        <v>2131</v>
      </c>
      <c r="Q191" t="s">
        <v>2131</v>
      </c>
      <c r="R191">
        <v>24350</v>
      </c>
      <c r="S191">
        <v>24320</v>
      </c>
      <c r="T191">
        <v>24550</v>
      </c>
      <c r="U191">
        <v>24470</v>
      </c>
      <c r="V191">
        <v>1460</v>
      </c>
      <c r="W191">
        <v>9228660</v>
      </c>
      <c r="X191">
        <v>3</v>
      </c>
      <c r="Y191">
        <v>-9</v>
      </c>
      <c r="Z191" t="s">
        <v>2104</v>
      </c>
      <c r="AA191">
        <v>6321</v>
      </c>
      <c r="AB191">
        <v>-263</v>
      </c>
      <c r="AC191" t="s">
        <v>2105</v>
      </c>
      <c r="AD191">
        <v>6584</v>
      </c>
      <c r="AE191" t="s">
        <v>2049</v>
      </c>
      <c r="AF191" s="5" t="s">
        <v>2106</v>
      </c>
      <c r="AG191" s="5" t="s">
        <v>1929</v>
      </c>
      <c r="AH191" s="5" t="s">
        <v>1930</v>
      </c>
      <c r="AI191">
        <v>81</v>
      </c>
      <c r="AJ191">
        <v>320</v>
      </c>
      <c r="AK191">
        <v>56000</v>
      </c>
      <c r="AL191" s="5" t="s">
        <v>2107</v>
      </c>
      <c r="AM191" s="7">
        <v>6575</v>
      </c>
      <c r="AN191">
        <v>6575</v>
      </c>
      <c r="AO191">
        <v>6321</v>
      </c>
      <c r="AP191">
        <v>6321</v>
      </c>
    </row>
    <row r="192" spans="1:42" x14ac:dyDescent="0.25">
      <c r="A192" t="s">
        <v>2143</v>
      </c>
      <c r="B192" s="1">
        <f t="shared" si="2"/>
        <v>41169</v>
      </c>
      <c r="C192" s="6" t="s">
        <v>2144</v>
      </c>
      <c r="D192" s="5" t="s">
        <v>2140</v>
      </c>
      <c r="E192" s="5">
        <v>404121967</v>
      </c>
      <c r="F192" s="5" t="s">
        <v>2145</v>
      </c>
      <c r="G192" s="5">
        <v>24802</v>
      </c>
      <c r="H192" t="s">
        <v>2146</v>
      </c>
      <c r="I192" t="s">
        <v>2147</v>
      </c>
      <c r="J192" t="s">
        <v>2148</v>
      </c>
      <c r="K192" t="s">
        <v>2149</v>
      </c>
      <c r="L192" t="s">
        <v>2150</v>
      </c>
      <c r="M192" t="s">
        <v>2151</v>
      </c>
      <c r="N192" t="s">
        <v>2152</v>
      </c>
      <c r="O192" t="s">
        <v>2153</v>
      </c>
      <c r="P192" t="s">
        <v>2154</v>
      </c>
      <c r="Q192" t="s">
        <v>2155</v>
      </c>
      <c r="R192">
        <v>24470</v>
      </c>
      <c r="S192">
        <v>24470</v>
      </c>
      <c r="T192">
        <v>25240</v>
      </c>
      <c r="U192">
        <v>24930</v>
      </c>
      <c r="V192">
        <v>1460</v>
      </c>
      <c r="W192">
        <v>9228660</v>
      </c>
      <c r="X192">
        <v>3</v>
      </c>
      <c r="Y192">
        <v>-9</v>
      </c>
      <c r="Z192" t="s">
        <v>2104</v>
      </c>
      <c r="AA192">
        <v>6321</v>
      </c>
      <c r="AB192">
        <v>-263</v>
      </c>
      <c r="AC192" t="s">
        <v>2105</v>
      </c>
      <c r="AD192">
        <v>6584</v>
      </c>
      <c r="AE192" t="s">
        <v>2049</v>
      </c>
      <c r="AF192" s="5" t="s">
        <v>2106</v>
      </c>
      <c r="AG192" s="5" t="s">
        <v>1929</v>
      </c>
      <c r="AH192" s="5" t="s">
        <v>1930</v>
      </c>
      <c r="AI192">
        <v>81</v>
      </c>
      <c r="AJ192">
        <v>320</v>
      </c>
      <c r="AK192">
        <v>56000</v>
      </c>
      <c r="AL192" s="5" t="s">
        <v>2107</v>
      </c>
      <c r="AM192" s="7">
        <v>6575</v>
      </c>
      <c r="AN192">
        <v>6575</v>
      </c>
      <c r="AO192">
        <v>6321</v>
      </c>
      <c r="AP192">
        <v>6321</v>
      </c>
    </row>
    <row r="193" spans="1:42" x14ac:dyDescent="0.25">
      <c r="A193" t="s">
        <v>2156</v>
      </c>
      <c r="B193" s="1">
        <f t="shared" si="2"/>
        <v>41170</v>
      </c>
      <c r="C193" s="6" t="s">
        <v>2157</v>
      </c>
      <c r="D193" s="5" t="s">
        <v>2158</v>
      </c>
      <c r="E193" s="5">
        <v>368894522</v>
      </c>
      <c r="F193" s="5" t="s">
        <v>2159</v>
      </c>
      <c r="G193" s="5">
        <v>22421</v>
      </c>
      <c r="H193">
        <v>1216</v>
      </c>
      <c r="I193" t="s">
        <v>2160</v>
      </c>
      <c r="J193" t="s">
        <v>2161</v>
      </c>
      <c r="K193" t="s">
        <v>2162</v>
      </c>
      <c r="L193" t="s">
        <v>74</v>
      </c>
      <c r="M193" t="s">
        <v>2163</v>
      </c>
      <c r="N193" t="s">
        <v>2164</v>
      </c>
      <c r="O193" t="s">
        <v>2165</v>
      </c>
      <c r="P193" t="s">
        <v>2166</v>
      </c>
      <c r="Q193" t="s">
        <v>2167</v>
      </c>
      <c r="R193">
        <v>24700</v>
      </c>
      <c r="S193">
        <v>24300</v>
      </c>
      <c r="T193">
        <v>24820</v>
      </c>
      <c r="U193">
        <v>24360</v>
      </c>
      <c r="V193">
        <v>1460</v>
      </c>
      <c r="W193">
        <v>9228660</v>
      </c>
      <c r="X193">
        <v>3</v>
      </c>
      <c r="Y193">
        <v>-9</v>
      </c>
      <c r="Z193" t="s">
        <v>2104</v>
      </c>
      <c r="AA193">
        <v>6321</v>
      </c>
      <c r="AB193">
        <v>-263</v>
      </c>
      <c r="AC193" t="s">
        <v>2105</v>
      </c>
      <c r="AD193">
        <v>6584</v>
      </c>
      <c r="AE193" t="s">
        <v>2049</v>
      </c>
      <c r="AF193" s="5" t="s">
        <v>2106</v>
      </c>
      <c r="AG193" s="5" t="s">
        <v>1929</v>
      </c>
      <c r="AH193" s="5" t="s">
        <v>1930</v>
      </c>
      <c r="AI193">
        <v>81</v>
      </c>
      <c r="AJ193">
        <v>320</v>
      </c>
      <c r="AK193">
        <v>56000</v>
      </c>
      <c r="AL193" s="5" t="s">
        <v>2107</v>
      </c>
      <c r="AM193" s="7">
        <v>6575</v>
      </c>
      <c r="AN193">
        <v>6575</v>
      </c>
      <c r="AO193">
        <v>6321</v>
      </c>
      <c r="AP193">
        <v>6321</v>
      </c>
    </row>
    <row r="194" spans="1:42" x14ac:dyDescent="0.25">
      <c r="A194" t="s">
        <v>2168</v>
      </c>
      <c r="B194" s="1">
        <f t="shared" si="2"/>
        <v>41171</v>
      </c>
      <c r="C194" s="6" t="s">
        <v>2169</v>
      </c>
      <c r="D194" s="5">
        <v>1355</v>
      </c>
      <c r="E194" s="5">
        <v>635615356</v>
      </c>
      <c r="F194" s="5" t="s">
        <v>2170</v>
      </c>
      <c r="G194" s="5">
        <v>29852</v>
      </c>
      <c r="H194" t="s">
        <v>2171</v>
      </c>
      <c r="I194" t="s">
        <v>2172</v>
      </c>
      <c r="J194" t="s">
        <v>1982</v>
      </c>
      <c r="K194" t="s">
        <v>2173</v>
      </c>
      <c r="L194" t="s">
        <v>2174</v>
      </c>
      <c r="M194" t="s">
        <v>2175</v>
      </c>
      <c r="N194" t="s">
        <v>2176</v>
      </c>
      <c r="O194" t="s">
        <v>2177</v>
      </c>
      <c r="P194" t="s">
        <v>2178</v>
      </c>
      <c r="Q194" t="s">
        <v>2179</v>
      </c>
      <c r="R194">
        <v>24210</v>
      </c>
      <c r="S194">
        <v>23990</v>
      </c>
      <c r="T194">
        <v>24360</v>
      </c>
      <c r="U194">
        <v>24280</v>
      </c>
      <c r="V194">
        <v>1460</v>
      </c>
      <c r="W194">
        <v>9228660</v>
      </c>
      <c r="X194">
        <v>3</v>
      </c>
      <c r="Y194">
        <v>-9</v>
      </c>
      <c r="Z194" t="s">
        <v>2104</v>
      </c>
      <c r="AA194">
        <v>6321</v>
      </c>
      <c r="AB194">
        <v>-263</v>
      </c>
      <c r="AC194" t="s">
        <v>2105</v>
      </c>
      <c r="AD194">
        <v>6584</v>
      </c>
      <c r="AE194" t="s">
        <v>2049</v>
      </c>
      <c r="AF194" s="5" t="s">
        <v>2106</v>
      </c>
      <c r="AG194" s="5" t="s">
        <v>1929</v>
      </c>
      <c r="AH194" s="5" t="s">
        <v>1930</v>
      </c>
      <c r="AI194">
        <v>81</v>
      </c>
      <c r="AJ194">
        <v>320</v>
      </c>
      <c r="AK194">
        <v>56000</v>
      </c>
      <c r="AL194" s="5" t="s">
        <v>2107</v>
      </c>
      <c r="AM194" s="7">
        <v>6575</v>
      </c>
      <c r="AN194">
        <v>6575</v>
      </c>
      <c r="AO194">
        <v>6321</v>
      </c>
      <c r="AP194">
        <v>6321</v>
      </c>
    </row>
    <row r="195" spans="1:42" x14ac:dyDescent="0.25">
      <c r="A195" t="s">
        <v>2180</v>
      </c>
      <c r="B195" s="1">
        <f t="shared" ref="B195:B258" si="3">IF(MOD(VALUE(LEFT(A195,4)),4)=0,(VALUE(LEFT(A195,4))-1)*365+(IF((VALUE(MID(A195,6,2))-1)&lt;7,(VALUE(MID(A195,6,2))-1)*31,IF((VALUE(MID(A195,6,2))-1)&gt;6,(VALUE(MID(A195,6,2))-1)*30+6)))+VALUE(RIGHT(A195,2))+INT((VALUE(LEFT(A195,4))-1)/4)+1,(VALUE(LEFT(A195,4))-1)*365+(IF((VALUE(MID(A195,6,2))-1)&lt;7,(VALUE(MID(A195,6,2))-1)*31,IF((VALUE(MID(A195,6,2))-1)&gt;6,(VALUE(MID(A195,6,2))-1)*30+6)))+VALUE(RIGHT(A195,2))+INT((VALUE(LEFT(A195,4))-1)/4))-466710</f>
        <v>41172</v>
      </c>
      <c r="C195" s="6" t="s">
        <v>2169</v>
      </c>
      <c r="D195" s="5">
        <v>1355</v>
      </c>
      <c r="E195" s="5">
        <v>635615356</v>
      </c>
      <c r="F195" s="5" t="s">
        <v>2170</v>
      </c>
      <c r="G195" s="5">
        <v>29852</v>
      </c>
      <c r="H195" t="s">
        <v>2171</v>
      </c>
      <c r="I195" t="s">
        <v>2172</v>
      </c>
      <c r="J195" t="s">
        <v>2181</v>
      </c>
      <c r="K195" t="s">
        <v>996</v>
      </c>
      <c r="L195" t="s">
        <v>2182</v>
      </c>
      <c r="M195" t="s">
        <v>2183</v>
      </c>
      <c r="N195" t="s">
        <v>2176</v>
      </c>
      <c r="O195" t="s">
        <v>2184</v>
      </c>
      <c r="P195" t="s">
        <v>2185</v>
      </c>
      <c r="Q195" t="s">
        <v>2186</v>
      </c>
      <c r="R195">
        <v>24340</v>
      </c>
      <c r="S195">
        <v>24340</v>
      </c>
      <c r="T195">
        <v>24410</v>
      </c>
      <c r="U195">
        <v>24380</v>
      </c>
      <c r="V195">
        <v>1460</v>
      </c>
      <c r="W195">
        <v>9228660</v>
      </c>
      <c r="X195">
        <v>3</v>
      </c>
      <c r="Y195">
        <v>-9</v>
      </c>
      <c r="Z195" t="s">
        <v>2104</v>
      </c>
      <c r="AA195">
        <v>6321</v>
      </c>
      <c r="AB195">
        <v>-263</v>
      </c>
      <c r="AC195" t="s">
        <v>2105</v>
      </c>
      <c r="AD195">
        <v>6584</v>
      </c>
      <c r="AE195" t="s">
        <v>2049</v>
      </c>
      <c r="AF195" s="5" t="s">
        <v>2106</v>
      </c>
      <c r="AG195" s="5" t="s">
        <v>1929</v>
      </c>
      <c r="AH195" s="5" t="s">
        <v>1930</v>
      </c>
      <c r="AI195">
        <v>81</v>
      </c>
      <c r="AJ195">
        <v>320</v>
      </c>
      <c r="AK195">
        <v>56000</v>
      </c>
      <c r="AL195" s="5" t="s">
        <v>2107</v>
      </c>
      <c r="AM195" s="7">
        <v>6575</v>
      </c>
      <c r="AN195">
        <v>6575</v>
      </c>
      <c r="AO195">
        <v>6321</v>
      </c>
      <c r="AP195">
        <v>6321</v>
      </c>
    </row>
    <row r="196" spans="1:42" x14ac:dyDescent="0.25">
      <c r="A196" t="s">
        <v>2187</v>
      </c>
      <c r="B196" s="1">
        <f t="shared" si="3"/>
        <v>41173</v>
      </c>
      <c r="C196" s="6" t="s">
        <v>2169</v>
      </c>
      <c r="D196" s="5">
        <v>1355</v>
      </c>
      <c r="E196" s="5">
        <v>635615356</v>
      </c>
      <c r="F196" s="5" t="s">
        <v>2170</v>
      </c>
      <c r="G196" s="5">
        <v>29852</v>
      </c>
      <c r="H196" t="s">
        <v>2171</v>
      </c>
      <c r="I196" t="s">
        <v>2172</v>
      </c>
      <c r="J196" t="s">
        <v>2188</v>
      </c>
      <c r="K196" t="s">
        <v>2189</v>
      </c>
      <c r="L196" t="s">
        <v>2190</v>
      </c>
      <c r="M196" t="s">
        <v>2191</v>
      </c>
      <c r="N196" t="s">
        <v>2192</v>
      </c>
      <c r="O196" t="s">
        <v>2193</v>
      </c>
      <c r="P196" t="s">
        <v>2194</v>
      </c>
      <c r="Q196" t="s">
        <v>2195</v>
      </c>
      <c r="R196">
        <v>24380</v>
      </c>
      <c r="S196">
        <v>24380</v>
      </c>
      <c r="T196">
        <v>24380</v>
      </c>
      <c r="U196">
        <v>24380</v>
      </c>
      <c r="V196">
        <v>1460</v>
      </c>
      <c r="W196">
        <v>9228660</v>
      </c>
      <c r="X196">
        <v>3</v>
      </c>
      <c r="Y196">
        <v>-9</v>
      </c>
      <c r="Z196" t="s">
        <v>2104</v>
      </c>
      <c r="AA196">
        <v>6321</v>
      </c>
      <c r="AB196">
        <v>-263</v>
      </c>
      <c r="AC196" t="s">
        <v>2105</v>
      </c>
      <c r="AD196">
        <v>6584</v>
      </c>
      <c r="AE196" t="s">
        <v>2049</v>
      </c>
      <c r="AF196" s="5" t="s">
        <v>2106</v>
      </c>
      <c r="AG196" s="5" t="s">
        <v>1929</v>
      </c>
      <c r="AH196" s="5" t="s">
        <v>1930</v>
      </c>
      <c r="AI196">
        <v>81</v>
      </c>
      <c r="AJ196">
        <v>320</v>
      </c>
      <c r="AK196">
        <v>56000</v>
      </c>
      <c r="AL196" s="5" t="s">
        <v>2107</v>
      </c>
      <c r="AM196" s="7">
        <v>6575</v>
      </c>
      <c r="AN196">
        <v>6575</v>
      </c>
      <c r="AO196">
        <v>6321</v>
      </c>
      <c r="AP196">
        <v>6321</v>
      </c>
    </row>
    <row r="197" spans="1:42" x14ac:dyDescent="0.25">
      <c r="A197" t="s">
        <v>2196</v>
      </c>
      <c r="B197" s="1">
        <f t="shared" si="3"/>
        <v>41174</v>
      </c>
      <c r="C197" s="6" t="s">
        <v>2197</v>
      </c>
      <c r="D197" s="5" t="s">
        <v>2198</v>
      </c>
      <c r="E197" s="5">
        <v>482546613</v>
      </c>
      <c r="F197" s="5" t="s">
        <v>2199</v>
      </c>
      <c r="G197" s="5">
        <v>23713</v>
      </c>
      <c r="H197" t="s">
        <v>2200</v>
      </c>
      <c r="I197" t="s">
        <v>2201</v>
      </c>
      <c r="J197" t="s">
        <v>2191</v>
      </c>
      <c r="K197" t="s">
        <v>2191</v>
      </c>
      <c r="L197" t="s">
        <v>2191</v>
      </c>
      <c r="M197" t="s">
        <v>2191</v>
      </c>
      <c r="N197" t="s">
        <v>2195</v>
      </c>
      <c r="O197" t="s">
        <v>2195</v>
      </c>
      <c r="P197" t="s">
        <v>2195</v>
      </c>
      <c r="Q197" t="s">
        <v>2195</v>
      </c>
      <c r="R197">
        <v>24740</v>
      </c>
      <c r="S197">
        <v>24370</v>
      </c>
      <c r="T197">
        <v>24740</v>
      </c>
      <c r="U197">
        <v>24690</v>
      </c>
      <c r="V197">
        <v>17384</v>
      </c>
      <c r="W197">
        <v>110040720</v>
      </c>
      <c r="X197">
        <v>1</v>
      </c>
      <c r="Y197">
        <v>-95</v>
      </c>
      <c r="Z197" t="s">
        <v>2202</v>
      </c>
      <c r="AA197">
        <v>6330</v>
      </c>
      <c r="AB197">
        <v>-245</v>
      </c>
      <c r="AC197" t="s">
        <v>2203</v>
      </c>
      <c r="AD197">
        <v>6575</v>
      </c>
      <c r="AE197" t="s">
        <v>2204</v>
      </c>
      <c r="AF197" s="5" t="s">
        <v>2205</v>
      </c>
      <c r="AG197" s="5" t="s">
        <v>2206</v>
      </c>
      <c r="AH197" s="5" t="s">
        <v>2207</v>
      </c>
      <c r="AI197">
        <v>81</v>
      </c>
      <c r="AJ197">
        <v>-425</v>
      </c>
      <c r="AK197">
        <v>168000</v>
      </c>
      <c r="AL197" s="5" t="s">
        <v>2208</v>
      </c>
      <c r="AM197" s="7">
        <v>6480</v>
      </c>
      <c r="AN197">
        <v>6575</v>
      </c>
      <c r="AO197">
        <v>6330</v>
      </c>
      <c r="AP197">
        <v>6330</v>
      </c>
    </row>
    <row r="198" spans="1:42" x14ac:dyDescent="0.25">
      <c r="A198" t="s">
        <v>2209</v>
      </c>
      <c r="B198" s="1">
        <f t="shared" si="3"/>
        <v>41175</v>
      </c>
      <c r="C198" s="6" t="s">
        <v>2210</v>
      </c>
      <c r="D198" s="5">
        <v>1355</v>
      </c>
      <c r="E198" s="5">
        <v>445840090</v>
      </c>
      <c r="F198" s="5" t="s">
        <v>2211</v>
      </c>
      <c r="G198" s="5">
        <v>30998</v>
      </c>
      <c r="H198" t="s">
        <v>2212</v>
      </c>
      <c r="I198" t="s">
        <v>2213</v>
      </c>
      <c r="J198" t="s">
        <v>2191</v>
      </c>
      <c r="K198" t="s">
        <v>2191</v>
      </c>
      <c r="L198" t="s">
        <v>2191</v>
      </c>
      <c r="M198" t="s">
        <v>2191</v>
      </c>
      <c r="N198" t="s">
        <v>2195</v>
      </c>
      <c r="O198" t="s">
        <v>2195</v>
      </c>
      <c r="P198" t="s">
        <v>2195</v>
      </c>
      <c r="Q198" t="s">
        <v>2195</v>
      </c>
      <c r="R198">
        <v>24660</v>
      </c>
      <c r="S198">
        <v>24510</v>
      </c>
      <c r="T198">
        <v>24780</v>
      </c>
      <c r="U198">
        <v>24760</v>
      </c>
      <c r="V198">
        <v>17384</v>
      </c>
      <c r="W198">
        <v>110040720</v>
      </c>
      <c r="X198">
        <v>1</v>
      </c>
      <c r="Y198">
        <v>-95</v>
      </c>
      <c r="Z198" t="s">
        <v>2202</v>
      </c>
      <c r="AA198">
        <v>6330</v>
      </c>
      <c r="AB198">
        <v>-245</v>
      </c>
      <c r="AC198" t="s">
        <v>2203</v>
      </c>
      <c r="AD198">
        <v>6575</v>
      </c>
      <c r="AE198" t="s">
        <v>2204</v>
      </c>
      <c r="AF198" s="5" t="s">
        <v>2205</v>
      </c>
      <c r="AG198" s="5" t="s">
        <v>2206</v>
      </c>
      <c r="AH198" s="5" t="s">
        <v>2207</v>
      </c>
      <c r="AI198">
        <v>81</v>
      </c>
      <c r="AJ198">
        <v>-425</v>
      </c>
      <c r="AK198">
        <v>168000</v>
      </c>
      <c r="AL198" s="5" t="s">
        <v>2208</v>
      </c>
      <c r="AM198" s="7">
        <v>6480</v>
      </c>
      <c r="AN198">
        <v>6480</v>
      </c>
      <c r="AO198">
        <v>6330</v>
      </c>
      <c r="AP198">
        <v>6330</v>
      </c>
    </row>
    <row r="199" spans="1:42" x14ac:dyDescent="0.25">
      <c r="A199" t="s">
        <v>2214</v>
      </c>
      <c r="B199" s="1">
        <f t="shared" si="3"/>
        <v>41176</v>
      </c>
      <c r="C199" s="6" t="s">
        <v>2215</v>
      </c>
      <c r="D199" s="5" t="s">
        <v>2216</v>
      </c>
      <c r="E199" s="5">
        <v>263094343</v>
      </c>
      <c r="F199" s="5" t="s">
        <v>2217</v>
      </c>
      <c r="G199" s="5">
        <v>23139</v>
      </c>
      <c r="H199" t="s">
        <v>2218</v>
      </c>
      <c r="I199" t="s">
        <v>2219</v>
      </c>
      <c r="J199" t="s">
        <v>2220</v>
      </c>
      <c r="K199" t="s">
        <v>2221</v>
      </c>
      <c r="L199" t="s">
        <v>2220</v>
      </c>
      <c r="M199" t="s">
        <v>2222</v>
      </c>
      <c r="N199" t="s">
        <v>2223</v>
      </c>
      <c r="O199" t="s">
        <v>2224</v>
      </c>
      <c r="P199" t="s">
        <v>2225</v>
      </c>
      <c r="Q199" t="s">
        <v>2226</v>
      </c>
      <c r="R199">
        <v>24600</v>
      </c>
      <c r="S199">
        <v>24600</v>
      </c>
      <c r="T199">
        <v>25300</v>
      </c>
      <c r="U199">
        <v>25200</v>
      </c>
      <c r="V199">
        <v>29762</v>
      </c>
      <c r="W199">
        <v>186324128</v>
      </c>
      <c r="X199">
        <v>8</v>
      </c>
      <c r="Y199">
        <v>-146</v>
      </c>
      <c r="Z199" t="s">
        <v>2227</v>
      </c>
      <c r="AA199">
        <v>6221</v>
      </c>
      <c r="AB199">
        <v>-259</v>
      </c>
      <c r="AC199" t="s">
        <v>2228</v>
      </c>
      <c r="AD199">
        <v>6480</v>
      </c>
      <c r="AE199" t="s">
        <v>2229</v>
      </c>
      <c r="AF199" s="5" t="s">
        <v>2230</v>
      </c>
      <c r="AG199" s="5" t="s">
        <v>2206</v>
      </c>
      <c r="AH199" s="5" t="s">
        <v>2207</v>
      </c>
      <c r="AI199">
        <v>81</v>
      </c>
      <c r="AJ199">
        <v>-425</v>
      </c>
      <c r="AK199">
        <v>168000</v>
      </c>
      <c r="AL199" s="5" t="s">
        <v>2231</v>
      </c>
      <c r="AM199" s="7">
        <v>6334</v>
      </c>
      <c r="AN199">
        <v>6480</v>
      </c>
      <c r="AO199">
        <v>6302</v>
      </c>
      <c r="AP199">
        <v>6221</v>
      </c>
    </row>
    <row r="200" spans="1:42" x14ac:dyDescent="0.25">
      <c r="A200" t="s">
        <v>2232</v>
      </c>
      <c r="B200" s="1">
        <f t="shared" si="3"/>
        <v>41177</v>
      </c>
      <c r="C200" s="6" t="s">
        <v>2233</v>
      </c>
      <c r="D200" s="5" t="s">
        <v>2234</v>
      </c>
      <c r="E200" s="5">
        <v>307710075</v>
      </c>
      <c r="F200" s="5" t="s">
        <v>2235</v>
      </c>
      <c r="G200" s="5">
        <v>23113</v>
      </c>
      <c r="H200" t="s">
        <v>2236</v>
      </c>
      <c r="I200" t="s">
        <v>2237</v>
      </c>
      <c r="J200" t="s">
        <v>2238</v>
      </c>
      <c r="K200" t="s">
        <v>2239</v>
      </c>
      <c r="L200" t="s">
        <v>2240</v>
      </c>
      <c r="M200" t="s">
        <v>2241</v>
      </c>
      <c r="N200" t="s">
        <v>2242</v>
      </c>
      <c r="O200" t="s">
        <v>2243</v>
      </c>
      <c r="P200" t="s">
        <v>2244</v>
      </c>
      <c r="Q200" t="s">
        <v>2245</v>
      </c>
      <c r="R200">
        <v>25310</v>
      </c>
      <c r="S200">
        <v>25310</v>
      </c>
      <c r="T200">
        <v>26530</v>
      </c>
      <c r="U200">
        <v>25480</v>
      </c>
      <c r="V200">
        <v>1074</v>
      </c>
      <c r="W200">
        <v>6680280</v>
      </c>
      <c r="X200">
        <v>1</v>
      </c>
      <c r="Y200">
        <v>-3</v>
      </c>
      <c r="Z200" t="s">
        <v>2246</v>
      </c>
      <c r="AA200">
        <v>6220</v>
      </c>
      <c r="AB200">
        <v>-114</v>
      </c>
      <c r="AC200" t="s">
        <v>2247</v>
      </c>
      <c r="AD200">
        <v>6334</v>
      </c>
      <c r="AE200" t="s">
        <v>2229</v>
      </c>
      <c r="AF200" s="5" t="s">
        <v>2248</v>
      </c>
      <c r="AG200" s="5" t="s">
        <v>2206</v>
      </c>
      <c r="AH200" s="5" t="s">
        <v>2207</v>
      </c>
      <c r="AI200">
        <v>81</v>
      </c>
      <c r="AJ200">
        <v>-425</v>
      </c>
      <c r="AK200">
        <v>168000</v>
      </c>
      <c r="AL200" s="5" t="s">
        <v>2249</v>
      </c>
      <c r="AM200" s="7">
        <v>6331</v>
      </c>
      <c r="AN200">
        <v>6334</v>
      </c>
      <c r="AO200">
        <v>6220</v>
      </c>
      <c r="AP200">
        <v>6220</v>
      </c>
    </row>
    <row r="201" spans="1:42" x14ac:dyDescent="0.25">
      <c r="A201" t="s">
        <v>2250</v>
      </c>
      <c r="B201" s="1">
        <f t="shared" si="3"/>
        <v>41178</v>
      </c>
      <c r="C201" s="6" t="s">
        <v>2251</v>
      </c>
      <c r="D201" s="5" t="s">
        <v>2252</v>
      </c>
      <c r="E201" s="5">
        <v>511078713</v>
      </c>
      <c r="F201" s="5" t="s">
        <v>2253</v>
      </c>
      <c r="G201" s="5">
        <v>27950</v>
      </c>
      <c r="H201" t="s">
        <v>2254</v>
      </c>
      <c r="I201" t="s">
        <v>2255</v>
      </c>
      <c r="J201" t="s">
        <v>2256</v>
      </c>
      <c r="K201" t="s">
        <v>2257</v>
      </c>
      <c r="L201" t="s">
        <v>1762</v>
      </c>
      <c r="M201" t="s">
        <v>2258</v>
      </c>
      <c r="N201" t="s">
        <v>2259</v>
      </c>
      <c r="O201" t="s">
        <v>2260</v>
      </c>
      <c r="P201" t="s">
        <v>2261</v>
      </c>
      <c r="Q201" t="s">
        <v>2262</v>
      </c>
      <c r="R201">
        <v>26150</v>
      </c>
      <c r="S201">
        <v>26120</v>
      </c>
      <c r="T201">
        <v>26460</v>
      </c>
      <c r="U201">
        <v>26300</v>
      </c>
      <c r="V201">
        <v>63670</v>
      </c>
      <c r="W201">
        <v>399331710</v>
      </c>
      <c r="X201">
        <v>10</v>
      </c>
      <c r="Y201">
        <v>-59</v>
      </c>
      <c r="Z201" t="s">
        <v>2263</v>
      </c>
      <c r="AA201">
        <v>6583</v>
      </c>
      <c r="AB201">
        <v>252</v>
      </c>
      <c r="AC201" t="s">
        <v>2264</v>
      </c>
      <c r="AD201">
        <v>6331</v>
      </c>
      <c r="AE201" t="s">
        <v>2265</v>
      </c>
      <c r="AF201" s="5" t="s">
        <v>2266</v>
      </c>
      <c r="AG201" s="5" t="s">
        <v>2206</v>
      </c>
      <c r="AH201" s="5" t="s">
        <v>2207</v>
      </c>
      <c r="AI201">
        <v>81</v>
      </c>
      <c r="AJ201">
        <v>-425</v>
      </c>
      <c r="AK201">
        <v>168000</v>
      </c>
      <c r="AL201" s="5" t="s">
        <v>2267</v>
      </c>
      <c r="AM201" s="7">
        <v>6272</v>
      </c>
      <c r="AN201">
        <v>6331</v>
      </c>
      <c r="AO201">
        <v>6584</v>
      </c>
      <c r="AP201">
        <v>6100</v>
      </c>
    </row>
    <row r="202" spans="1:42" x14ac:dyDescent="0.25">
      <c r="A202" t="s">
        <v>2268</v>
      </c>
      <c r="B202" s="1">
        <f t="shared" si="3"/>
        <v>41179</v>
      </c>
      <c r="C202" s="6" t="s">
        <v>2251</v>
      </c>
      <c r="D202" s="5" t="s">
        <v>2252</v>
      </c>
      <c r="E202" s="5">
        <v>511078713</v>
      </c>
      <c r="F202" s="5" t="s">
        <v>2253</v>
      </c>
      <c r="G202" s="5">
        <v>27950</v>
      </c>
      <c r="H202" t="s">
        <v>2254</v>
      </c>
      <c r="I202" t="s">
        <v>2255</v>
      </c>
      <c r="J202" t="s">
        <v>1588</v>
      </c>
      <c r="K202" t="s">
        <v>2269</v>
      </c>
      <c r="L202" t="s">
        <v>2270</v>
      </c>
      <c r="M202" t="s">
        <v>2271</v>
      </c>
      <c r="N202" t="s">
        <v>2272</v>
      </c>
      <c r="O202" t="s">
        <v>2273</v>
      </c>
      <c r="P202" t="s">
        <v>2274</v>
      </c>
      <c r="Q202" t="s">
        <v>2275</v>
      </c>
      <c r="R202">
        <v>26760</v>
      </c>
      <c r="S202">
        <v>26760</v>
      </c>
      <c r="T202">
        <v>26900</v>
      </c>
      <c r="U202">
        <v>26900</v>
      </c>
      <c r="V202">
        <v>63670</v>
      </c>
      <c r="W202">
        <v>399331710</v>
      </c>
      <c r="X202">
        <v>10</v>
      </c>
      <c r="Y202">
        <v>-59</v>
      </c>
      <c r="Z202" t="s">
        <v>2263</v>
      </c>
      <c r="AA202">
        <v>6583</v>
      </c>
      <c r="AB202">
        <v>252</v>
      </c>
      <c r="AC202" t="s">
        <v>2264</v>
      </c>
      <c r="AD202">
        <v>6331</v>
      </c>
      <c r="AE202" t="s">
        <v>2265</v>
      </c>
      <c r="AF202" s="5" t="s">
        <v>2266</v>
      </c>
      <c r="AG202" s="5" t="s">
        <v>2206</v>
      </c>
      <c r="AH202" s="5" t="s">
        <v>2207</v>
      </c>
      <c r="AI202">
        <v>81</v>
      </c>
      <c r="AJ202">
        <v>-425</v>
      </c>
      <c r="AK202">
        <v>168000</v>
      </c>
      <c r="AL202" s="5" t="s">
        <v>2267</v>
      </c>
      <c r="AM202" s="7">
        <v>6272</v>
      </c>
      <c r="AN202">
        <v>6272</v>
      </c>
      <c r="AO202">
        <v>6584</v>
      </c>
      <c r="AP202">
        <v>6100</v>
      </c>
    </row>
    <row r="203" spans="1:42" x14ac:dyDescent="0.25">
      <c r="A203" t="s">
        <v>2276</v>
      </c>
      <c r="B203" s="1">
        <f t="shared" si="3"/>
        <v>41180</v>
      </c>
      <c r="C203" s="6" t="s">
        <v>2251</v>
      </c>
      <c r="D203" s="5" t="s">
        <v>2252</v>
      </c>
      <c r="E203" s="5">
        <v>511078713</v>
      </c>
      <c r="F203" s="5" t="s">
        <v>2253</v>
      </c>
      <c r="G203" s="5">
        <v>27950</v>
      </c>
      <c r="H203" t="s">
        <v>2254</v>
      </c>
      <c r="I203" t="s">
        <v>2255</v>
      </c>
      <c r="J203" t="s">
        <v>2277</v>
      </c>
      <c r="K203" t="s">
        <v>1740</v>
      </c>
      <c r="L203" t="s">
        <v>1849</v>
      </c>
      <c r="M203" t="s">
        <v>2278</v>
      </c>
      <c r="N203" t="s">
        <v>2279</v>
      </c>
      <c r="O203">
        <v>1767</v>
      </c>
      <c r="P203" t="s">
        <v>2280</v>
      </c>
      <c r="Q203" t="s">
        <v>2281</v>
      </c>
      <c r="R203">
        <v>26900</v>
      </c>
      <c r="S203">
        <v>26900</v>
      </c>
      <c r="T203">
        <v>26900</v>
      </c>
      <c r="U203">
        <v>26900</v>
      </c>
      <c r="V203">
        <v>63670</v>
      </c>
      <c r="W203">
        <v>399331710</v>
      </c>
      <c r="X203">
        <v>10</v>
      </c>
      <c r="Y203">
        <v>-59</v>
      </c>
      <c r="Z203" t="s">
        <v>2263</v>
      </c>
      <c r="AA203">
        <v>6583</v>
      </c>
      <c r="AB203">
        <v>252</v>
      </c>
      <c r="AC203" t="s">
        <v>2264</v>
      </c>
      <c r="AD203">
        <v>6331</v>
      </c>
      <c r="AE203" t="s">
        <v>2265</v>
      </c>
      <c r="AF203" s="5" t="s">
        <v>2266</v>
      </c>
      <c r="AG203" s="5" t="s">
        <v>2206</v>
      </c>
      <c r="AH203" s="5" t="s">
        <v>2207</v>
      </c>
      <c r="AI203">
        <v>81</v>
      </c>
      <c r="AJ203">
        <v>-425</v>
      </c>
      <c r="AK203">
        <v>168000</v>
      </c>
      <c r="AL203" s="5" t="s">
        <v>2267</v>
      </c>
      <c r="AM203" s="7">
        <v>6272</v>
      </c>
      <c r="AN203">
        <v>6272</v>
      </c>
      <c r="AO203">
        <v>6584</v>
      </c>
      <c r="AP203">
        <v>6100</v>
      </c>
    </row>
    <row r="204" spans="1:42" x14ac:dyDescent="0.25">
      <c r="A204" t="s">
        <v>2282</v>
      </c>
      <c r="B204" s="1">
        <f t="shared" si="3"/>
        <v>41181</v>
      </c>
      <c r="C204" s="6" t="s">
        <v>2283</v>
      </c>
      <c r="D204" s="5" t="s">
        <v>2035</v>
      </c>
      <c r="E204" s="5">
        <v>376377482</v>
      </c>
      <c r="F204" s="5" t="s">
        <v>2284</v>
      </c>
      <c r="G204" s="5">
        <v>28942</v>
      </c>
      <c r="H204" t="s">
        <v>2285</v>
      </c>
      <c r="I204" t="s">
        <v>2286</v>
      </c>
      <c r="J204" t="s">
        <v>2278</v>
      </c>
      <c r="K204" t="s">
        <v>2278</v>
      </c>
      <c r="L204" t="s">
        <v>2278</v>
      </c>
      <c r="M204" t="s">
        <v>2278</v>
      </c>
      <c r="N204" t="s">
        <v>2281</v>
      </c>
      <c r="O204" t="s">
        <v>2281</v>
      </c>
      <c r="P204" t="s">
        <v>2281</v>
      </c>
      <c r="Q204" t="s">
        <v>2281</v>
      </c>
      <c r="R204">
        <v>27160</v>
      </c>
      <c r="S204">
        <v>27160</v>
      </c>
      <c r="T204">
        <v>28500</v>
      </c>
      <c r="U204">
        <v>28440</v>
      </c>
      <c r="V204">
        <v>56358</v>
      </c>
      <c r="W204">
        <v>367566876</v>
      </c>
      <c r="X204">
        <v>15</v>
      </c>
      <c r="Y204">
        <v>250</v>
      </c>
      <c r="Z204" t="s">
        <v>2287</v>
      </c>
      <c r="AA204">
        <v>6522</v>
      </c>
      <c r="AB204">
        <v>250</v>
      </c>
      <c r="AC204" t="s">
        <v>2287</v>
      </c>
      <c r="AD204">
        <v>6272</v>
      </c>
      <c r="AE204" t="s">
        <v>2204</v>
      </c>
      <c r="AF204" s="5" t="s">
        <v>1782</v>
      </c>
      <c r="AG204" s="5" t="s">
        <v>2206</v>
      </c>
      <c r="AH204" s="5" t="s">
        <v>2207</v>
      </c>
      <c r="AI204">
        <v>81</v>
      </c>
      <c r="AJ204">
        <v>-425</v>
      </c>
      <c r="AK204">
        <v>168000</v>
      </c>
      <c r="AL204" s="5" t="s">
        <v>2288</v>
      </c>
      <c r="AM204" s="7">
        <v>6522</v>
      </c>
      <c r="AN204">
        <v>6272</v>
      </c>
      <c r="AO204">
        <v>6522</v>
      </c>
      <c r="AP204">
        <v>6522</v>
      </c>
    </row>
    <row r="205" spans="1:42" x14ac:dyDescent="0.25">
      <c r="A205" t="s">
        <v>2289</v>
      </c>
      <c r="B205" s="1">
        <f t="shared" si="3"/>
        <v>41182</v>
      </c>
      <c r="C205" s="6" t="s">
        <v>2290</v>
      </c>
      <c r="D205" s="5">
        <v>1364</v>
      </c>
      <c r="E205" s="5">
        <v>585244691</v>
      </c>
      <c r="F205" s="5" t="s">
        <v>2291</v>
      </c>
      <c r="G205" s="5">
        <v>40362</v>
      </c>
      <c r="H205" t="s">
        <v>2292</v>
      </c>
      <c r="I205" t="s">
        <v>2293</v>
      </c>
      <c r="J205" t="s">
        <v>2278</v>
      </c>
      <c r="K205" t="s">
        <v>2278</v>
      </c>
      <c r="L205" t="s">
        <v>2278</v>
      </c>
      <c r="M205" t="s">
        <v>2278</v>
      </c>
      <c r="N205" t="s">
        <v>2281</v>
      </c>
      <c r="O205" t="s">
        <v>2281</v>
      </c>
      <c r="P205" t="s">
        <v>2281</v>
      </c>
      <c r="Q205" t="s">
        <v>2281</v>
      </c>
      <c r="R205">
        <v>29600</v>
      </c>
      <c r="S205">
        <v>29410</v>
      </c>
      <c r="T205">
        <v>29800</v>
      </c>
      <c r="U205">
        <v>29800</v>
      </c>
      <c r="V205">
        <v>22580</v>
      </c>
      <c r="W205">
        <v>152973560</v>
      </c>
      <c r="X205">
        <v>9</v>
      </c>
      <c r="Y205">
        <v>127</v>
      </c>
      <c r="Z205" t="s">
        <v>2294</v>
      </c>
      <c r="AA205">
        <v>6782</v>
      </c>
      <c r="AB205">
        <v>260</v>
      </c>
      <c r="AC205" t="s">
        <v>2295</v>
      </c>
      <c r="AD205">
        <v>6522</v>
      </c>
      <c r="AE205" t="s">
        <v>1840</v>
      </c>
      <c r="AF205" s="5" t="s">
        <v>2296</v>
      </c>
      <c r="AG205" s="5" t="s">
        <v>2206</v>
      </c>
      <c r="AH205" s="5" t="s">
        <v>2207</v>
      </c>
      <c r="AI205">
        <v>81</v>
      </c>
      <c r="AJ205">
        <v>-425</v>
      </c>
      <c r="AK205">
        <v>168000</v>
      </c>
      <c r="AL205" s="5" t="s">
        <v>2297</v>
      </c>
      <c r="AM205" s="7">
        <v>6649</v>
      </c>
      <c r="AN205">
        <v>6522</v>
      </c>
      <c r="AO205">
        <v>6782</v>
      </c>
      <c r="AP205">
        <v>6700</v>
      </c>
    </row>
    <row r="206" spans="1:42" x14ac:dyDescent="0.25">
      <c r="A206" t="s">
        <v>2298</v>
      </c>
      <c r="B206" s="1">
        <f t="shared" si="3"/>
        <v>41183</v>
      </c>
      <c r="C206" s="6" t="s">
        <v>2299</v>
      </c>
      <c r="D206" s="5">
        <v>1361</v>
      </c>
      <c r="E206" s="5">
        <v>343772498</v>
      </c>
      <c r="F206" s="5" t="s">
        <v>2300</v>
      </c>
      <c r="G206" s="5">
        <v>26991</v>
      </c>
      <c r="H206" t="s">
        <v>2301</v>
      </c>
      <c r="I206" t="s">
        <v>2302</v>
      </c>
      <c r="J206" t="s">
        <v>2303</v>
      </c>
      <c r="K206" t="s">
        <v>2304</v>
      </c>
      <c r="L206" t="s">
        <v>2305</v>
      </c>
      <c r="M206" t="s">
        <v>2306</v>
      </c>
      <c r="N206" t="s">
        <v>2307</v>
      </c>
      <c r="O206" t="s">
        <v>2308</v>
      </c>
      <c r="P206" t="s">
        <v>2309</v>
      </c>
      <c r="Q206" t="s">
        <v>2310</v>
      </c>
      <c r="R206">
        <v>29680</v>
      </c>
      <c r="S206">
        <v>29680</v>
      </c>
      <c r="T206">
        <v>34700</v>
      </c>
      <c r="U206">
        <v>34700</v>
      </c>
      <c r="V206">
        <v>12184</v>
      </c>
      <c r="W206">
        <v>83831191</v>
      </c>
      <c r="X206">
        <v>10</v>
      </c>
      <c r="Y206">
        <v>63</v>
      </c>
      <c r="Z206" t="s">
        <v>2311</v>
      </c>
      <c r="AA206">
        <v>6914</v>
      </c>
      <c r="AB206">
        <v>265</v>
      </c>
      <c r="AC206" t="s">
        <v>2312</v>
      </c>
      <c r="AD206">
        <v>6649</v>
      </c>
      <c r="AE206" t="s">
        <v>2313</v>
      </c>
      <c r="AF206" s="5" t="s">
        <v>2314</v>
      </c>
      <c r="AG206" s="5" t="s">
        <v>2206</v>
      </c>
      <c r="AH206" s="5" t="s">
        <v>2207</v>
      </c>
      <c r="AI206">
        <v>81</v>
      </c>
      <c r="AJ206">
        <v>-425</v>
      </c>
      <c r="AK206">
        <v>168000</v>
      </c>
      <c r="AL206" s="5" t="s">
        <v>2315</v>
      </c>
      <c r="AM206" s="7">
        <v>6712</v>
      </c>
      <c r="AN206">
        <v>6649</v>
      </c>
      <c r="AO206">
        <v>6914</v>
      </c>
      <c r="AP206">
        <v>6800</v>
      </c>
    </row>
    <row r="207" spans="1:42" x14ac:dyDescent="0.25">
      <c r="A207" t="s">
        <v>2316</v>
      </c>
      <c r="B207" s="1">
        <f t="shared" si="3"/>
        <v>41184</v>
      </c>
      <c r="C207" s="6" t="s">
        <v>2317</v>
      </c>
      <c r="D207" s="5" t="s">
        <v>2318</v>
      </c>
      <c r="E207" s="5">
        <v>476978484</v>
      </c>
      <c r="F207" s="5" t="s">
        <v>2211</v>
      </c>
      <c r="G207" s="5">
        <v>26932</v>
      </c>
      <c r="H207" t="s">
        <v>2319</v>
      </c>
      <c r="I207" t="s">
        <v>2320</v>
      </c>
      <c r="J207" t="s">
        <v>2321</v>
      </c>
      <c r="K207" t="s">
        <v>2322</v>
      </c>
      <c r="L207" t="s">
        <v>1590</v>
      </c>
      <c r="M207" t="s">
        <v>2323</v>
      </c>
      <c r="N207" t="s">
        <v>2324</v>
      </c>
      <c r="O207" t="s">
        <v>2325</v>
      </c>
      <c r="P207" t="s">
        <v>2326</v>
      </c>
      <c r="Q207">
        <v>1778</v>
      </c>
      <c r="R207">
        <v>33300</v>
      </c>
      <c r="S207">
        <v>33300</v>
      </c>
      <c r="T207">
        <v>36100</v>
      </c>
      <c r="U207">
        <v>36100</v>
      </c>
      <c r="V207">
        <v>94810</v>
      </c>
      <c r="W207">
        <v>661613200</v>
      </c>
      <c r="X207">
        <v>24</v>
      </c>
      <c r="Y207">
        <v>266</v>
      </c>
      <c r="Z207" t="s">
        <v>2327</v>
      </c>
      <c r="AA207">
        <v>6980</v>
      </c>
      <c r="AB207">
        <v>268</v>
      </c>
      <c r="AC207" t="s">
        <v>2328</v>
      </c>
      <c r="AD207">
        <v>6712</v>
      </c>
      <c r="AE207" t="s">
        <v>1201</v>
      </c>
      <c r="AF207" s="5" t="s">
        <v>2329</v>
      </c>
      <c r="AG207" s="5" t="s">
        <v>2206</v>
      </c>
      <c r="AH207" s="5" t="s">
        <v>2207</v>
      </c>
      <c r="AI207">
        <v>81</v>
      </c>
      <c r="AJ207">
        <v>-425</v>
      </c>
      <c r="AK207">
        <v>168000</v>
      </c>
      <c r="AL207" s="5" t="s">
        <v>2330</v>
      </c>
      <c r="AM207" s="7">
        <v>6978</v>
      </c>
      <c r="AN207">
        <v>6712</v>
      </c>
      <c r="AO207">
        <v>6980</v>
      </c>
      <c r="AP207">
        <v>6900</v>
      </c>
    </row>
    <row r="208" spans="1:42" x14ac:dyDescent="0.25">
      <c r="A208" t="s">
        <v>2331</v>
      </c>
      <c r="B208" s="1">
        <f t="shared" si="3"/>
        <v>41198</v>
      </c>
      <c r="C208" s="6" t="s">
        <v>2332</v>
      </c>
      <c r="D208" s="5" t="s">
        <v>2333</v>
      </c>
      <c r="E208" s="5">
        <v>407270136</v>
      </c>
      <c r="F208" s="5" t="s">
        <v>2334</v>
      </c>
      <c r="G208" s="5">
        <v>32139</v>
      </c>
      <c r="H208" t="s">
        <v>2335</v>
      </c>
      <c r="I208" t="s">
        <v>2336</v>
      </c>
      <c r="J208" t="s">
        <v>2337</v>
      </c>
      <c r="K208" t="s">
        <v>2338</v>
      </c>
      <c r="L208" t="s">
        <v>2339</v>
      </c>
      <c r="M208" t="s">
        <v>902</v>
      </c>
      <c r="N208" t="s">
        <v>2340</v>
      </c>
      <c r="O208" t="s">
        <v>2341</v>
      </c>
      <c r="P208" t="s">
        <v>2342</v>
      </c>
      <c r="Q208" t="s">
        <v>2343</v>
      </c>
      <c r="R208">
        <v>36000</v>
      </c>
      <c r="S208">
        <v>36000</v>
      </c>
      <c r="T208">
        <v>36000</v>
      </c>
      <c r="U208">
        <v>36000</v>
      </c>
      <c r="V208">
        <v>8541</v>
      </c>
      <c r="W208">
        <v>59313527</v>
      </c>
      <c r="X208">
        <v>5</v>
      </c>
      <c r="Y208">
        <v>-6</v>
      </c>
      <c r="Z208" t="s">
        <v>2344</v>
      </c>
      <c r="AA208">
        <v>6699</v>
      </c>
      <c r="AB208">
        <v>-279</v>
      </c>
      <c r="AC208" t="s">
        <v>2345</v>
      </c>
      <c r="AD208">
        <v>6978</v>
      </c>
      <c r="AE208" t="s">
        <v>1201</v>
      </c>
      <c r="AF208" s="5" t="s">
        <v>2346</v>
      </c>
      <c r="AG208" s="5" t="s">
        <v>2206</v>
      </c>
      <c r="AH208" s="5" t="s">
        <v>2207</v>
      </c>
      <c r="AI208">
        <v>81</v>
      </c>
      <c r="AJ208">
        <v>-425</v>
      </c>
      <c r="AK208">
        <v>168000</v>
      </c>
      <c r="AL208" s="5" t="s">
        <v>2347</v>
      </c>
      <c r="AM208" s="7">
        <v>6972</v>
      </c>
      <c r="AN208">
        <v>6978</v>
      </c>
      <c r="AO208">
        <v>7000</v>
      </c>
      <c r="AP208">
        <v>6699</v>
      </c>
    </row>
    <row r="209" spans="1:42" x14ac:dyDescent="0.25">
      <c r="A209" t="s">
        <v>2348</v>
      </c>
      <c r="B209" s="1">
        <f t="shared" si="3"/>
        <v>41199</v>
      </c>
      <c r="C209" s="6">
        <v>29502</v>
      </c>
      <c r="D209" s="5" t="s">
        <v>2349</v>
      </c>
      <c r="E209" s="5">
        <v>326463974</v>
      </c>
      <c r="F209" s="5" t="s">
        <v>2350</v>
      </c>
      <c r="G209" s="5">
        <v>28935</v>
      </c>
      <c r="H209">
        <v>1386</v>
      </c>
      <c r="I209" t="s">
        <v>2351</v>
      </c>
      <c r="J209" t="s">
        <v>2352</v>
      </c>
      <c r="K209" t="s">
        <v>2353</v>
      </c>
      <c r="L209" t="s">
        <v>2354</v>
      </c>
      <c r="M209" t="s">
        <v>2355</v>
      </c>
      <c r="N209" t="s">
        <v>582</v>
      </c>
      <c r="O209" t="s">
        <v>2356</v>
      </c>
      <c r="P209" t="s">
        <v>2357</v>
      </c>
      <c r="Q209" t="s">
        <v>2358</v>
      </c>
      <c r="R209">
        <v>33350</v>
      </c>
      <c r="S209">
        <v>33350</v>
      </c>
      <c r="T209">
        <v>33350</v>
      </c>
      <c r="U209">
        <v>33350</v>
      </c>
      <c r="V209">
        <v>1106</v>
      </c>
      <c r="W209">
        <v>7410200</v>
      </c>
      <c r="X209">
        <v>2</v>
      </c>
      <c r="Y209">
        <v>-7</v>
      </c>
      <c r="Z209" t="s">
        <v>2359</v>
      </c>
      <c r="AA209">
        <v>6700</v>
      </c>
      <c r="AB209">
        <v>-272</v>
      </c>
      <c r="AC209" t="s">
        <v>2360</v>
      </c>
      <c r="AD209">
        <v>6972</v>
      </c>
      <c r="AE209" t="s">
        <v>952</v>
      </c>
      <c r="AF209" s="5" t="s">
        <v>2361</v>
      </c>
      <c r="AG209" s="5" t="s">
        <v>2206</v>
      </c>
      <c r="AH209" s="5" t="s">
        <v>2207</v>
      </c>
      <c r="AI209">
        <v>81</v>
      </c>
      <c r="AJ209">
        <v>-425</v>
      </c>
      <c r="AK209">
        <v>168000</v>
      </c>
      <c r="AL209" s="5" t="s">
        <v>2362</v>
      </c>
      <c r="AM209" s="7">
        <v>6965</v>
      </c>
      <c r="AN209">
        <v>6972</v>
      </c>
      <c r="AO209">
        <v>6700</v>
      </c>
      <c r="AP209">
        <v>6700</v>
      </c>
    </row>
    <row r="210" spans="1:42" x14ac:dyDescent="0.25">
      <c r="A210" t="s">
        <v>2363</v>
      </c>
      <c r="B210" s="1">
        <f t="shared" si="3"/>
        <v>41200</v>
      </c>
      <c r="C210" s="6">
        <v>29502</v>
      </c>
      <c r="D210" s="5" t="s">
        <v>2349</v>
      </c>
      <c r="E210" s="5">
        <v>326463974</v>
      </c>
      <c r="F210" s="5" t="s">
        <v>2350</v>
      </c>
      <c r="G210" s="5">
        <v>28935</v>
      </c>
      <c r="H210">
        <v>1386</v>
      </c>
      <c r="I210" t="s">
        <v>2351</v>
      </c>
      <c r="J210" t="s">
        <v>2364</v>
      </c>
      <c r="K210" t="s">
        <v>996</v>
      </c>
      <c r="L210" t="s">
        <v>2189</v>
      </c>
      <c r="M210" t="s">
        <v>2365</v>
      </c>
      <c r="N210" t="s">
        <v>2366</v>
      </c>
      <c r="O210" t="s">
        <v>2367</v>
      </c>
      <c r="P210" t="s">
        <v>2368</v>
      </c>
      <c r="Q210" t="s">
        <v>2369</v>
      </c>
      <c r="R210">
        <v>33350</v>
      </c>
      <c r="S210">
        <v>33350</v>
      </c>
      <c r="T210">
        <v>36000</v>
      </c>
      <c r="U210">
        <v>35300</v>
      </c>
      <c r="V210">
        <v>1106</v>
      </c>
      <c r="W210">
        <v>7410200</v>
      </c>
      <c r="X210">
        <v>2</v>
      </c>
      <c r="Y210">
        <v>-7</v>
      </c>
      <c r="Z210" t="s">
        <v>2359</v>
      </c>
      <c r="AA210">
        <v>6700</v>
      </c>
      <c r="AB210">
        <v>-272</v>
      </c>
      <c r="AC210" t="s">
        <v>2360</v>
      </c>
      <c r="AD210">
        <v>6972</v>
      </c>
      <c r="AE210" t="s">
        <v>952</v>
      </c>
      <c r="AF210" s="5" t="s">
        <v>2361</v>
      </c>
      <c r="AG210" s="5" t="s">
        <v>2206</v>
      </c>
      <c r="AH210" s="5" t="s">
        <v>2207</v>
      </c>
      <c r="AI210">
        <v>81</v>
      </c>
      <c r="AJ210">
        <v>-425</v>
      </c>
      <c r="AK210">
        <v>168000</v>
      </c>
      <c r="AL210" s="5" t="s">
        <v>2362</v>
      </c>
      <c r="AM210" s="7">
        <v>6965</v>
      </c>
      <c r="AN210">
        <v>6965</v>
      </c>
      <c r="AO210">
        <v>6700</v>
      </c>
      <c r="AP210">
        <v>6700</v>
      </c>
    </row>
    <row r="211" spans="1:42" x14ac:dyDescent="0.25">
      <c r="A211" t="s">
        <v>2370</v>
      </c>
      <c r="B211" s="1">
        <f t="shared" si="3"/>
        <v>41201</v>
      </c>
      <c r="C211" s="6">
        <v>29502</v>
      </c>
      <c r="D211" s="5" t="s">
        <v>2349</v>
      </c>
      <c r="E211" s="5">
        <v>326463974</v>
      </c>
      <c r="F211" s="5" t="s">
        <v>2350</v>
      </c>
      <c r="G211" s="5">
        <v>28935</v>
      </c>
      <c r="H211">
        <v>1386</v>
      </c>
      <c r="I211" t="s">
        <v>2351</v>
      </c>
      <c r="J211" t="s">
        <v>2371</v>
      </c>
      <c r="K211" t="s">
        <v>2372</v>
      </c>
      <c r="L211" t="s">
        <v>2373</v>
      </c>
      <c r="M211" t="s">
        <v>2374</v>
      </c>
      <c r="N211" t="s">
        <v>2375</v>
      </c>
      <c r="O211" t="s">
        <v>2376</v>
      </c>
      <c r="P211" t="s">
        <v>2377</v>
      </c>
      <c r="Q211" t="s">
        <v>2378</v>
      </c>
      <c r="R211">
        <v>35300</v>
      </c>
      <c r="S211">
        <v>35300</v>
      </c>
      <c r="T211">
        <v>35300</v>
      </c>
      <c r="U211">
        <v>35300</v>
      </c>
      <c r="V211">
        <v>1106</v>
      </c>
      <c r="W211">
        <v>7410200</v>
      </c>
      <c r="X211">
        <v>2</v>
      </c>
      <c r="Y211">
        <v>-7</v>
      </c>
      <c r="Z211" t="s">
        <v>2359</v>
      </c>
      <c r="AA211">
        <v>6700</v>
      </c>
      <c r="AB211">
        <v>-272</v>
      </c>
      <c r="AC211" t="s">
        <v>2360</v>
      </c>
      <c r="AD211">
        <v>6972</v>
      </c>
      <c r="AE211" t="s">
        <v>952</v>
      </c>
      <c r="AF211" s="5" t="s">
        <v>2361</v>
      </c>
      <c r="AG211" s="5" t="s">
        <v>2206</v>
      </c>
      <c r="AH211" s="5" t="s">
        <v>2207</v>
      </c>
      <c r="AI211">
        <v>81</v>
      </c>
      <c r="AJ211">
        <v>-425</v>
      </c>
      <c r="AK211">
        <v>168000</v>
      </c>
      <c r="AL211" s="5" t="s">
        <v>2362</v>
      </c>
      <c r="AM211" s="7">
        <v>6965</v>
      </c>
      <c r="AN211">
        <v>6965</v>
      </c>
      <c r="AO211">
        <v>6700</v>
      </c>
      <c r="AP211">
        <v>6700</v>
      </c>
    </row>
    <row r="212" spans="1:42" x14ac:dyDescent="0.25">
      <c r="A212" t="s">
        <v>2379</v>
      </c>
      <c r="B212" s="1">
        <f t="shared" si="3"/>
        <v>41202</v>
      </c>
      <c r="C212" s="6" t="s">
        <v>2380</v>
      </c>
      <c r="D212" s="5">
        <v>1402</v>
      </c>
      <c r="E212" s="5">
        <v>321200290</v>
      </c>
      <c r="F212" s="5" t="s">
        <v>2381</v>
      </c>
      <c r="G212" s="5">
        <v>28870</v>
      </c>
      <c r="H212" t="s">
        <v>2382</v>
      </c>
      <c r="I212">
        <v>24851</v>
      </c>
      <c r="J212" t="s">
        <v>2374</v>
      </c>
      <c r="K212" t="s">
        <v>2374</v>
      </c>
      <c r="L212" t="s">
        <v>2374</v>
      </c>
      <c r="M212" t="s">
        <v>2374</v>
      </c>
      <c r="N212" t="s">
        <v>2378</v>
      </c>
      <c r="O212" t="s">
        <v>2378</v>
      </c>
      <c r="P212" t="s">
        <v>2378</v>
      </c>
      <c r="Q212" t="s">
        <v>2378</v>
      </c>
      <c r="R212">
        <v>36000</v>
      </c>
      <c r="S212">
        <v>36000</v>
      </c>
      <c r="T212">
        <v>36000</v>
      </c>
      <c r="U212">
        <v>36000</v>
      </c>
      <c r="V212">
        <v>7992</v>
      </c>
      <c r="W212">
        <v>53483937</v>
      </c>
      <c r="X212">
        <v>7</v>
      </c>
      <c r="Y212">
        <v>-49</v>
      </c>
      <c r="Z212" t="s">
        <v>2383</v>
      </c>
      <c r="AA212">
        <v>6690</v>
      </c>
      <c r="AB212">
        <v>-275</v>
      </c>
      <c r="AC212" t="s">
        <v>2384</v>
      </c>
      <c r="AD212">
        <v>6965</v>
      </c>
      <c r="AE212" t="s">
        <v>1285</v>
      </c>
      <c r="AF212" s="5" t="s">
        <v>2385</v>
      </c>
      <c r="AG212" s="5" t="s">
        <v>2206</v>
      </c>
      <c r="AH212" s="5" t="s">
        <v>2207</v>
      </c>
      <c r="AI212">
        <v>81</v>
      </c>
      <c r="AJ212">
        <v>-425</v>
      </c>
      <c r="AK212">
        <v>168000</v>
      </c>
      <c r="AL212" s="5" t="s">
        <v>2386</v>
      </c>
      <c r="AM212" s="7">
        <v>6916</v>
      </c>
      <c r="AN212">
        <v>6965</v>
      </c>
      <c r="AO212">
        <v>6699</v>
      </c>
      <c r="AP212">
        <v>6687</v>
      </c>
    </row>
    <row r="213" spans="1:42" x14ac:dyDescent="0.25">
      <c r="A213" t="s">
        <v>2387</v>
      </c>
      <c r="B213" s="1">
        <f t="shared" si="3"/>
        <v>41203</v>
      </c>
      <c r="C213" s="6" t="s">
        <v>2388</v>
      </c>
      <c r="D213" s="5" t="s">
        <v>1397</v>
      </c>
      <c r="E213" s="5">
        <v>532304406</v>
      </c>
      <c r="F213" s="5" t="s">
        <v>2389</v>
      </c>
      <c r="G213" s="5">
        <v>35246</v>
      </c>
      <c r="H213" t="s">
        <v>2390</v>
      </c>
      <c r="I213" t="s">
        <v>2391</v>
      </c>
      <c r="J213" t="s">
        <v>2374</v>
      </c>
      <c r="K213" t="s">
        <v>2374</v>
      </c>
      <c r="L213" t="s">
        <v>2374</v>
      </c>
      <c r="M213" t="s">
        <v>2374</v>
      </c>
      <c r="N213" t="s">
        <v>2378</v>
      </c>
      <c r="O213" t="s">
        <v>2378</v>
      </c>
      <c r="P213" t="s">
        <v>2378</v>
      </c>
      <c r="Q213" t="s">
        <v>2378</v>
      </c>
      <c r="R213">
        <v>35500</v>
      </c>
      <c r="S213">
        <v>35000</v>
      </c>
      <c r="T213">
        <v>35500</v>
      </c>
      <c r="U213">
        <v>35400</v>
      </c>
      <c r="V213">
        <v>7992</v>
      </c>
      <c r="W213">
        <v>53483937</v>
      </c>
      <c r="X213">
        <v>7</v>
      </c>
      <c r="Y213">
        <v>-49</v>
      </c>
      <c r="Z213" t="s">
        <v>2383</v>
      </c>
      <c r="AA213">
        <v>6690</v>
      </c>
      <c r="AB213">
        <v>-275</v>
      </c>
      <c r="AC213" t="s">
        <v>2384</v>
      </c>
      <c r="AD213">
        <v>6965</v>
      </c>
      <c r="AE213" t="s">
        <v>1285</v>
      </c>
      <c r="AF213" s="5" t="s">
        <v>2385</v>
      </c>
      <c r="AG213" s="5" t="s">
        <v>2206</v>
      </c>
      <c r="AH213" s="5" t="s">
        <v>2207</v>
      </c>
      <c r="AI213">
        <v>81</v>
      </c>
      <c r="AJ213">
        <v>-425</v>
      </c>
      <c r="AK213">
        <v>168000</v>
      </c>
      <c r="AL213" s="5" t="s">
        <v>2386</v>
      </c>
      <c r="AM213" s="7">
        <v>6916</v>
      </c>
      <c r="AN213">
        <v>6916</v>
      </c>
      <c r="AO213">
        <v>6699</v>
      </c>
      <c r="AP213">
        <v>6687</v>
      </c>
    </row>
    <row r="214" spans="1:42" x14ac:dyDescent="0.25">
      <c r="A214" t="s">
        <v>2392</v>
      </c>
      <c r="B214" s="1">
        <f t="shared" si="3"/>
        <v>41204</v>
      </c>
      <c r="C214" s="6" t="s">
        <v>2393</v>
      </c>
      <c r="D214" s="5" t="s">
        <v>2394</v>
      </c>
      <c r="E214" s="5">
        <v>502993872</v>
      </c>
      <c r="F214" s="5" t="s">
        <v>2395</v>
      </c>
      <c r="G214" s="5">
        <v>28164</v>
      </c>
      <c r="H214" t="s">
        <v>2396</v>
      </c>
      <c r="I214" t="s">
        <v>2397</v>
      </c>
      <c r="J214" t="s">
        <v>2398</v>
      </c>
      <c r="K214" t="s">
        <v>2399</v>
      </c>
      <c r="L214" t="s">
        <v>2400</v>
      </c>
      <c r="M214" t="s">
        <v>2401</v>
      </c>
      <c r="N214" t="s">
        <v>2402</v>
      </c>
      <c r="O214" t="s">
        <v>2403</v>
      </c>
      <c r="P214" t="s">
        <v>2404</v>
      </c>
      <c r="Q214" t="s">
        <v>2405</v>
      </c>
      <c r="R214">
        <v>36000</v>
      </c>
      <c r="S214">
        <v>36000</v>
      </c>
      <c r="T214">
        <v>36000</v>
      </c>
      <c r="U214">
        <v>36000</v>
      </c>
      <c r="V214">
        <v>20335</v>
      </c>
      <c r="W214">
        <v>135024400</v>
      </c>
      <c r="X214">
        <v>7</v>
      </c>
      <c r="Y214">
        <v>-125</v>
      </c>
      <c r="Z214" t="s">
        <v>2406</v>
      </c>
      <c r="AA214">
        <v>6640</v>
      </c>
      <c r="AB214">
        <v>-276</v>
      </c>
      <c r="AC214" t="s">
        <v>2407</v>
      </c>
      <c r="AD214">
        <v>6916</v>
      </c>
      <c r="AE214" t="s">
        <v>1489</v>
      </c>
      <c r="AF214" s="5" t="s">
        <v>2408</v>
      </c>
      <c r="AG214" s="5" t="s">
        <v>2409</v>
      </c>
      <c r="AH214" s="5" t="s">
        <v>2410</v>
      </c>
      <c r="AI214">
        <v>81</v>
      </c>
      <c r="AJ214">
        <v>-425</v>
      </c>
      <c r="AK214">
        <v>168000</v>
      </c>
      <c r="AL214" s="5" t="s">
        <v>2411</v>
      </c>
      <c r="AM214" s="7">
        <v>6791</v>
      </c>
      <c r="AN214">
        <v>6916</v>
      </c>
      <c r="AO214">
        <v>6640</v>
      </c>
      <c r="AP214">
        <v>6640</v>
      </c>
    </row>
    <row r="215" spans="1:42" x14ac:dyDescent="0.25">
      <c r="A215" t="s">
        <v>2412</v>
      </c>
      <c r="B215" s="1">
        <f t="shared" si="3"/>
        <v>41205</v>
      </c>
      <c r="C215" s="6" t="s">
        <v>2413</v>
      </c>
      <c r="D215" s="5" t="s">
        <v>2414</v>
      </c>
      <c r="E215" s="5">
        <v>299866256</v>
      </c>
      <c r="F215" s="5" t="s">
        <v>2415</v>
      </c>
      <c r="G215" s="5">
        <v>23068</v>
      </c>
      <c r="H215" t="s">
        <v>2416</v>
      </c>
      <c r="I215" t="s">
        <v>2417</v>
      </c>
      <c r="J215" t="s">
        <v>2418</v>
      </c>
      <c r="K215" t="s">
        <v>2419</v>
      </c>
      <c r="L215" t="s">
        <v>2420</v>
      </c>
      <c r="M215" t="s">
        <v>2421</v>
      </c>
      <c r="N215" t="s">
        <v>2422</v>
      </c>
      <c r="O215" t="s">
        <v>2423</v>
      </c>
      <c r="P215" t="s">
        <v>2424</v>
      </c>
      <c r="Q215" t="s">
        <v>2425</v>
      </c>
      <c r="R215">
        <v>33000</v>
      </c>
      <c r="S215">
        <v>32700</v>
      </c>
      <c r="T215">
        <v>33000</v>
      </c>
      <c r="U215">
        <v>32700</v>
      </c>
      <c r="V215">
        <v>28244</v>
      </c>
      <c r="W215">
        <v>184150880</v>
      </c>
      <c r="X215">
        <v>6</v>
      </c>
      <c r="Y215">
        <v>-171</v>
      </c>
      <c r="Z215" t="s">
        <v>2426</v>
      </c>
      <c r="AA215">
        <v>6520</v>
      </c>
      <c r="AB215">
        <v>-271</v>
      </c>
      <c r="AC215" t="s">
        <v>2427</v>
      </c>
      <c r="AD215">
        <v>6791</v>
      </c>
      <c r="AE215" t="s">
        <v>2049</v>
      </c>
      <c r="AF215" s="5" t="s">
        <v>2428</v>
      </c>
      <c r="AG215" s="5" t="s">
        <v>2409</v>
      </c>
      <c r="AH215" s="5" t="s">
        <v>2410</v>
      </c>
      <c r="AI215">
        <v>81</v>
      </c>
      <c r="AJ215">
        <v>-425</v>
      </c>
      <c r="AK215">
        <v>168000</v>
      </c>
      <c r="AL215" s="5" t="s">
        <v>2429</v>
      </c>
      <c r="AM215" s="7">
        <v>6620</v>
      </c>
      <c r="AN215">
        <v>6791</v>
      </c>
      <c r="AO215">
        <v>6520</v>
      </c>
      <c r="AP215">
        <v>6520</v>
      </c>
    </row>
    <row r="216" spans="1:42" x14ac:dyDescent="0.25">
      <c r="A216" t="s">
        <v>2430</v>
      </c>
      <c r="B216" s="1">
        <f t="shared" si="3"/>
        <v>41206</v>
      </c>
      <c r="C216" s="6" t="s">
        <v>2431</v>
      </c>
      <c r="D216" s="5" t="s">
        <v>2432</v>
      </c>
      <c r="E216" s="5">
        <v>535159749</v>
      </c>
      <c r="F216" s="5" t="s">
        <v>2433</v>
      </c>
      <c r="G216" s="5">
        <v>27704</v>
      </c>
      <c r="H216" t="s">
        <v>2434</v>
      </c>
      <c r="I216">
        <v>25600</v>
      </c>
      <c r="J216" t="s">
        <v>2435</v>
      </c>
      <c r="K216" t="s">
        <v>2436</v>
      </c>
      <c r="L216" t="s">
        <v>2437</v>
      </c>
      <c r="M216" t="s">
        <v>2438</v>
      </c>
      <c r="N216" t="s">
        <v>2439</v>
      </c>
      <c r="O216" t="s">
        <v>2440</v>
      </c>
      <c r="P216" t="s">
        <v>2441</v>
      </c>
      <c r="Q216" t="s">
        <v>2442</v>
      </c>
      <c r="R216">
        <v>34000</v>
      </c>
      <c r="S216">
        <v>34000</v>
      </c>
      <c r="T216">
        <v>34000</v>
      </c>
      <c r="U216">
        <v>34000</v>
      </c>
      <c r="V216">
        <v>4679</v>
      </c>
      <c r="W216">
        <v>29741024</v>
      </c>
      <c r="X216">
        <v>5</v>
      </c>
      <c r="Y216">
        <v>-28</v>
      </c>
      <c r="Z216" t="s">
        <v>2443</v>
      </c>
      <c r="AA216">
        <v>6356</v>
      </c>
      <c r="AB216">
        <v>-264</v>
      </c>
      <c r="AC216" t="s">
        <v>2444</v>
      </c>
      <c r="AD216">
        <v>6620</v>
      </c>
      <c r="AE216" t="s">
        <v>2049</v>
      </c>
      <c r="AF216" s="5" t="s">
        <v>2445</v>
      </c>
      <c r="AG216" s="5" t="s">
        <v>2409</v>
      </c>
      <c r="AH216" s="5" t="s">
        <v>2410</v>
      </c>
      <c r="AI216">
        <v>81</v>
      </c>
      <c r="AJ216">
        <v>-425</v>
      </c>
      <c r="AK216">
        <v>168000</v>
      </c>
      <c r="AL216" s="5" t="s">
        <v>2446</v>
      </c>
      <c r="AM216" s="7">
        <v>6592</v>
      </c>
      <c r="AN216">
        <v>6620</v>
      </c>
      <c r="AO216">
        <v>6357</v>
      </c>
      <c r="AP216">
        <v>6356</v>
      </c>
    </row>
    <row r="217" spans="1:42" x14ac:dyDescent="0.25">
      <c r="A217" t="s">
        <v>2447</v>
      </c>
      <c r="B217" s="1">
        <f t="shared" si="3"/>
        <v>41207</v>
      </c>
      <c r="C217" s="6" t="s">
        <v>2431</v>
      </c>
      <c r="D217" s="5" t="s">
        <v>2432</v>
      </c>
      <c r="E217" s="5">
        <v>535159749</v>
      </c>
      <c r="F217" s="5" t="s">
        <v>2433</v>
      </c>
      <c r="G217" s="5">
        <v>27704</v>
      </c>
      <c r="H217" t="s">
        <v>2434</v>
      </c>
      <c r="I217">
        <v>25600</v>
      </c>
      <c r="J217" t="s">
        <v>2448</v>
      </c>
      <c r="K217" t="s">
        <v>2449</v>
      </c>
      <c r="L217" t="s">
        <v>2450</v>
      </c>
      <c r="M217" t="s">
        <v>2451</v>
      </c>
      <c r="N217" t="s">
        <v>2452</v>
      </c>
      <c r="O217" t="s">
        <v>2453</v>
      </c>
      <c r="P217" t="s">
        <v>2454</v>
      </c>
      <c r="Q217" t="s">
        <v>2455</v>
      </c>
      <c r="R217">
        <v>34000</v>
      </c>
      <c r="S217">
        <v>34000</v>
      </c>
      <c r="T217">
        <v>34000</v>
      </c>
      <c r="U217">
        <v>34000</v>
      </c>
      <c r="V217">
        <v>4679</v>
      </c>
      <c r="W217">
        <v>29741024</v>
      </c>
      <c r="X217">
        <v>5</v>
      </c>
      <c r="Y217">
        <v>-28</v>
      </c>
      <c r="Z217" t="s">
        <v>2443</v>
      </c>
      <c r="AA217">
        <v>6356</v>
      </c>
      <c r="AB217">
        <v>-264</v>
      </c>
      <c r="AC217" t="s">
        <v>2444</v>
      </c>
      <c r="AD217">
        <v>6620</v>
      </c>
      <c r="AE217" t="s">
        <v>2049</v>
      </c>
      <c r="AF217" s="5" t="s">
        <v>2445</v>
      </c>
      <c r="AG217" s="5" t="s">
        <v>2409</v>
      </c>
      <c r="AH217" s="5" t="s">
        <v>2410</v>
      </c>
      <c r="AI217">
        <v>81</v>
      </c>
      <c r="AJ217">
        <v>-425</v>
      </c>
      <c r="AK217">
        <v>168000</v>
      </c>
      <c r="AL217" s="5" t="s">
        <v>2446</v>
      </c>
      <c r="AM217" s="7">
        <v>6592</v>
      </c>
      <c r="AN217">
        <v>6592</v>
      </c>
      <c r="AO217">
        <v>6357</v>
      </c>
      <c r="AP217">
        <v>6356</v>
      </c>
    </row>
    <row r="218" spans="1:42" x14ac:dyDescent="0.25">
      <c r="A218" t="s">
        <v>2456</v>
      </c>
      <c r="B218" s="1">
        <f t="shared" si="3"/>
        <v>41208</v>
      </c>
      <c r="C218" s="6" t="s">
        <v>2431</v>
      </c>
      <c r="D218" s="5" t="s">
        <v>2432</v>
      </c>
      <c r="E218" s="5">
        <v>535159749</v>
      </c>
      <c r="F218" s="5" t="s">
        <v>2433</v>
      </c>
      <c r="G218" s="5">
        <v>27704</v>
      </c>
      <c r="H218" t="s">
        <v>2434</v>
      </c>
      <c r="I218">
        <v>25600</v>
      </c>
      <c r="J218">
        <v>86</v>
      </c>
      <c r="K218">
        <v>85</v>
      </c>
      <c r="L218" t="s">
        <v>1518</v>
      </c>
      <c r="M218" t="s">
        <v>2457</v>
      </c>
      <c r="N218" t="s">
        <v>2458</v>
      </c>
      <c r="O218" t="s">
        <v>2459</v>
      </c>
      <c r="P218" t="s">
        <v>2460</v>
      </c>
      <c r="Q218" t="s">
        <v>2461</v>
      </c>
      <c r="R218">
        <v>34000</v>
      </c>
      <c r="S218">
        <v>34000</v>
      </c>
      <c r="T218">
        <v>34000</v>
      </c>
      <c r="U218">
        <v>34000</v>
      </c>
      <c r="V218">
        <v>4679</v>
      </c>
      <c r="W218">
        <v>29741024</v>
      </c>
      <c r="X218">
        <v>5</v>
      </c>
      <c r="Y218">
        <v>-28</v>
      </c>
      <c r="Z218" t="s">
        <v>2443</v>
      </c>
      <c r="AA218">
        <v>6356</v>
      </c>
      <c r="AB218">
        <v>-264</v>
      </c>
      <c r="AC218" t="s">
        <v>2444</v>
      </c>
      <c r="AD218">
        <v>6620</v>
      </c>
      <c r="AE218" t="s">
        <v>2049</v>
      </c>
      <c r="AF218" s="5" t="s">
        <v>2445</v>
      </c>
      <c r="AG218" s="5" t="s">
        <v>2409</v>
      </c>
      <c r="AH218" s="5" t="s">
        <v>2410</v>
      </c>
      <c r="AI218">
        <v>81</v>
      </c>
      <c r="AJ218">
        <v>-425</v>
      </c>
      <c r="AK218">
        <v>168000</v>
      </c>
      <c r="AL218" s="5" t="s">
        <v>2446</v>
      </c>
      <c r="AM218" s="7">
        <v>6592</v>
      </c>
      <c r="AN218">
        <v>6592</v>
      </c>
      <c r="AO218">
        <v>6357</v>
      </c>
      <c r="AP218">
        <v>6356</v>
      </c>
    </row>
    <row r="219" spans="1:42" x14ac:dyDescent="0.25">
      <c r="A219" t="s">
        <v>2462</v>
      </c>
      <c r="B219" s="1">
        <f t="shared" si="3"/>
        <v>41209</v>
      </c>
      <c r="C219" s="6" t="s">
        <v>2463</v>
      </c>
      <c r="D219" s="5" t="s">
        <v>2464</v>
      </c>
      <c r="E219" s="5">
        <v>430398565</v>
      </c>
      <c r="F219" s="5" t="s">
        <v>2465</v>
      </c>
      <c r="G219" s="5">
        <v>25582</v>
      </c>
      <c r="H219" t="s">
        <v>2466</v>
      </c>
      <c r="I219" t="s">
        <v>2467</v>
      </c>
      <c r="J219" t="s">
        <v>2457</v>
      </c>
      <c r="K219" t="s">
        <v>2457</v>
      </c>
      <c r="L219" t="s">
        <v>2457</v>
      </c>
      <c r="M219" t="s">
        <v>2457</v>
      </c>
      <c r="N219" t="s">
        <v>2461</v>
      </c>
      <c r="O219" t="s">
        <v>2461</v>
      </c>
      <c r="P219" t="s">
        <v>2461</v>
      </c>
      <c r="Q219" t="s">
        <v>2461</v>
      </c>
      <c r="R219">
        <v>33400</v>
      </c>
      <c r="S219">
        <v>33400</v>
      </c>
      <c r="T219">
        <v>33400</v>
      </c>
      <c r="U219">
        <v>33400</v>
      </c>
      <c r="V219">
        <v>4679</v>
      </c>
      <c r="W219">
        <v>29741024</v>
      </c>
      <c r="X219">
        <v>5</v>
      </c>
      <c r="Y219">
        <v>-28</v>
      </c>
      <c r="Z219" t="s">
        <v>2443</v>
      </c>
      <c r="AA219">
        <v>6356</v>
      </c>
      <c r="AB219">
        <v>-264</v>
      </c>
      <c r="AC219" t="s">
        <v>2444</v>
      </c>
      <c r="AD219">
        <v>6620</v>
      </c>
      <c r="AE219" t="s">
        <v>2049</v>
      </c>
      <c r="AF219" s="5" t="s">
        <v>2445</v>
      </c>
      <c r="AG219" s="5" t="s">
        <v>2409</v>
      </c>
      <c r="AH219" s="5" t="s">
        <v>2410</v>
      </c>
      <c r="AI219">
        <v>81</v>
      </c>
      <c r="AJ219">
        <v>-425</v>
      </c>
      <c r="AK219">
        <v>168000</v>
      </c>
      <c r="AL219" s="5" t="s">
        <v>2446</v>
      </c>
      <c r="AM219" s="7">
        <v>6592</v>
      </c>
      <c r="AN219">
        <v>6592</v>
      </c>
      <c r="AO219">
        <v>6357</v>
      </c>
      <c r="AP219">
        <v>6356</v>
      </c>
    </row>
    <row r="220" spans="1:42" x14ac:dyDescent="0.25">
      <c r="A220" t="s">
        <v>2468</v>
      </c>
      <c r="B220" s="1">
        <f t="shared" si="3"/>
        <v>41210</v>
      </c>
      <c r="C220" s="6" t="s">
        <v>2469</v>
      </c>
      <c r="D220" s="5" t="s">
        <v>2470</v>
      </c>
      <c r="E220" s="5">
        <v>348647376</v>
      </c>
      <c r="F220" s="5" t="s">
        <v>2471</v>
      </c>
      <c r="G220" s="5">
        <v>28382</v>
      </c>
      <c r="H220" t="s">
        <v>2472</v>
      </c>
      <c r="I220" t="s">
        <v>2473</v>
      </c>
      <c r="J220" t="s">
        <v>2457</v>
      </c>
      <c r="K220" t="s">
        <v>2457</v>
      </c>
      <c r="L220" t="s">
        <v>2457</v>
      </c>
      <c r="M220" t="s">
        <v>2457</v>
      </c>
      <c r="N220" t="s">
        <v>2461</v>
      </c>
      <c r="O220" t="s">
        <v>2461</v>
      </c>
      <c r="P220" t="s">
        <v>2461</v>
      </c>
      <c r="Q220" t="s">
        <v>2461</v>
      </c>
      <c r="R220">
        <v>32900</v>
      </c>
      <c r="S220">
        <v>32900</v>
      </c>
      <c r="T220">
        <v>32900</v>
      </c>
      <c r="U220">
        <v>32900</v>
      </c>
      <c r="V220">
        <v>4679</v>
      </c>
      <c r="W220">
        <v>29741024</v>
      </c>
      <c r="X220">
        <v>5</v>
      </c>
      <c r="Y220">
        <v>-28</v>
      </c>
      <c r="Z220" t="s">
        <v>2443</v>
      </c>
      <c r="AA220">
        <v>6356</v>
      </c>
      <c r="AB220">
        <v>-264</v>
      </c>
      <c r="AC220" t="s">
        <v>2444</v>
      </c>
      <c r="AD220">
        <v>6620</v>
      </c>
      <c r="AE220" t="s">
        <v>2049</v>
      </c>
      <c r="AF220" s="5" t="s">
        <v>2445</v>
      </c>
      <c r="AG220" s="5" t="s">
        <v>2409</v>
      </c>
      <c r="AH220" s="5" t="s">
        <v>2410</v>
      </c>
      <c r="AI220">
        <v>81</v>
      </c>
      <c r="AJ220">
        <v>-425</v>
      </c>
      <c r="AK220">
        <v>168000</v>
      </c>
      <c r="AL220" s="5" t="s">
        <v>2446</v>
      </c>
      <c r="AM220" s="7">
        <v>6592</v>
      </c>
      <c r="AN220">
        <v>6592</v>
      </c>
      <c r="AO220">
        <v>6357</v>
      </c>
      <c r="AP220">
        <v>6356</v>
      </c>
    </row>
    <row r="221" spans="1:42" x14ac:dyDescent="0.25">
      <c r="A221" t="s">
        <v>2474</v>
      </c>
      <c r="B221" s="1">
        <f t="shared" si="3"/>
        <v>41211</v>
      </c>
      <c r="C221" s="6" t="s">
        <v>2475</v>
      </c>
      <c r="D221" s="5" t="s">
        <v>2476</v>
      </c>
      <c r="E221" s="5">
        <v>353630463</v>
      </c>
      <c r="F221" s="5" t="s">
        <v>2477</v>
      </c>
      <c r="G221" s="5">
        <v>26780</v>
      </c>
      <c r="H221" t="s">
        <v>2478</v>
      </c>
      <c r="I221" t="s">
        <v>2479</v>
      </c>
      <c r="J221" t="s">
        <v>2480</v>
      </c>
      <c r="K221" t="s">
        <v>2481</v>
      </c>
      <c r="L221" t="s">
        <v>2480</v>
      </c>
      <c r="M221" t="s">
        <v>2482</v>
      </c>
      <c r="N221" t="s">
        <v>2483</v>
      </c>
      <c r="O221" t="s">
        <v>2484</v>
      </c>
      <c r="P221" t="s">
        <v>2485</v>
      </c>
      <c r="Q221" t="s">
        <v>2486</v>
      </c>
      <c r="R221">
        <v>33400</v>
      </c>
      <c r="S221">
        <v>33400</v>
      </c>
      <c r="T221">
        <v>33400</v>
      </c>
      <c r="U221">
        <v>33400</v>
      </c>
      <c r="V221">
        <v>1100</v>
      </c>
      <c r="W221">
        <v>6961900</v>
      </c>
      <c r="X221">
        <v>1</v>
      </c>
      <c r="Y221">
        <v>-6</v>
      </c>
      <c r="Z221" t="s">
        <v>2487</v>
      </c>
      <c r="AA221">
        <v>6329</v>
      </c>
      <c r="AB221">
        <v>-263</v>
      </c>
      <c r="AC221" t="s">
        <v>2488</v>
      </c>
      <c r="AD221">
        <v>6592</v>
      </c>
      <c r="AE221" t="s">
        <v>2049</v>
      </c>
      <c r="AF221" s="5" t="s">
        <v>2489</v>
      </c>
      <c r="AG221" s="5" t="s">
        <v>2409</v>
      </c>
      <c r="AH221" s="5" t="s">
        <v>2410</v>
      </c>
      <c r="AI221">
        <v>81</v>
      </c>
      <c r="AJ221">
        <v>-425</v>
      </c>
      <c r="AK221">
        <v>168000</v>
      </c>
      <c r="AL221" s="5" t="s">
        <v>2490</v>
      </c>
      <c r="AM221" s="7">
        <v>6586</v>
      </c>
      <c r="AN221">
        <v>6592</v>
      </c>
      <c r="AO221">
        <v>6329</v>
      </c>
      <c r="AP221">
        <v>6329</v>
      </c>
    </row>
    <row r="222" spans="1:42" x14ac:dyDescent="0.25">
      <c r="A222" t="s">
        <v>2491</v>
      </c>
      <c r="B222" s="1">
        <f t="shared" si="3"/>
        <v>41212</v>
      </c>
      <c r="C222" s="6" t="s">
        <v>2492</v>
      </c>
      <c r="D222" s="5">
        <v>1365</v>
      </c>
      <c r="E222" s="5">
        <v>505192002</v>
      </c>
      <c r="F222" s="5" t="s">
        <v>2493</v>
      </c>
      <c r="G222" s="5">
        <v>33395</v>
      </c>
      <c r="H222" t="s">
        <v>2494</v>
      </c>
      <c r="I222">
        <v>26189</v>
      </c>
      <c r="J222" t="s">
        <v>2495</v>
      </c>
      <c r="K222" t="s">
        <v>2496</v>
      </c>
      <c r="L222" t="s">
        <v>2497</v>
      </c>
      <c r="M222" t="s">
        <v>2498</v>
      </c>
      <c r="N222" t="s">
        <v>2499</v>
      </c>
      <c r="O222" t="s">
        <v>2500</v>
      </c>
      <c r="P222" t="s">
        <v>2501</v>
      </c>
      <c r="Q222" t="s">
        <v>2502</v>
      </c>
      <c r="R222">
        <v>33000</v>
      </c>
      <c r="S222">
        <v>33000</v>
      </c>
      <c r="T222">
        <v>33000</v>
      </c>
      <c r="U222">
        <v>33000</v>
      </c>
      <c r="V222">
        <v>1100</v>
      </c>
      <c r="W222">
        <v>6961900</v>
      </c>
      <c r="X222">
        <v>1</v>
      </c>
      <c r="Y222">
        <v>-6</v>
      </c>
      <c r="Z222" t="s">
        <v>2487</v>
      </c>
      <c r="AA222">
        <v>6329</v>
      </c>
      <c r="AB222">
        <v>-263</v>
      </c>
      <c r="AC222" t="s">
        <v>2488</v>
      </c>
      <c r="AD222">
        <v>6592</v>
      </c>
      <c r="AE222" t="s">
        <v>2049</v>
      </c>
      <c r="AF222" s="5" t="s">
        <v>2489</v>
      </c>
      <c r="AG222" s="5" t="s">
        <v>2409</v>
      </c>
      <c r="AH222" s="5" t="s">
        <v>2410</v>
      </c>
      <c r="AI222">
        <v>81</v>
      </c>
      <c r="AJ222">
        <v>-425</v>
      </c>
      <c r="AK222">
        <v>168000</v>
      </c>
      <c r="AL222" s="5" t="s">
        <v>2490</v>
      </c>
      <c r="AM222" s="7">
        <v>6586</v>
      </c>
      <c r="AN222">
        <v>6586</v>
      </c>
      <c r="AO222">
        <v>6329</v>
      </c>
      <c r="AP222">
        <v>6329</v>
      </c>
    </row>
    <row r="223" spans="1:42" x14ac:dyDescent="0.25">
      <c r="A223" t="s">
        <v>2503</v>
      </c>
      <c r="B223" s="1">
        <f t="shared" si="3"/>
        <v>41213</v>
      </c>
      <c r="C223" s="6" t="s">
        <v>2504</v>
      </c>
      <c r="D223" s="5" t="s">
        <v>2505</v>
      </c>
      <c r="E223" s="5">
        <v>239173566</v>
      </c>
      <c r="F223" s="5" t="s">
        <v>2506</v>
      </c>
      <c r="G223" s="5">
        <v>24314</v>
      </c>
      <c r="H223" t="s">
        <v>2507</v>
      </c>
      <c r="I223" t="s">
        <v>2508</v>
      </c>
      <c r="J223" t="s">
        <v>2438</v>
      </c>
      <c r="K223" t="s">
        <v>2509</v>
      </c>
      <c r="L223" t="s">
        <v>2510</v>
      </c>
      <c r="M223" t="s">
        <v>2497</v>
      </c>
      <c r="N223" t="s">
        <v>2511</v>
      </c>
      <c r="O223" t="s">
        <v>2512</v>
      </c>
      <c r="P223" t="s">
        <v>2513</v>
      </c>
      <c r="Q223" t="s">
        <v>2514</v>
      </c>
      <c r="R223">
        <v>32900</v>
      </c>
      <c r="S223">
        <v>32900</v>
      </c>
      <c r="T223">
        <v>32900</v>
      </c>
      <c r="U223">
        <v>32900</v>
      </c>
      <c r="V223">
        <v>6000</v>
      </c>
      <c r="W223">
        <v>37981500</v>
      </c>
      <c r="X223">
        <v>3</v>
      </c>
      <c r="Y223">
        <v>-34</v>
      </c>
      <c r="Z223" t="s">
        <v>2515</v>
      </c>
      <c r="AA223">
        <v>6323</v>
      </c>
      <c r="AB223">
        <v>-263</v>
      </c>
      <c r="AC223" t="s">
        <v>2516</v>
      </c>
      <c r="AD223">
        <v>6586</v>
      </c>
      <c r="AE223" t="s">
        <v>2517</v>
      </c>
      <c r="AF223" s="5" t="s">
        <v>2518</v>
      </c>
      <c r="AG223" s="5" t="s">
        <v>2409</v>
      </c>
      <c r="AH223" s="5" t="s">
        <v>2410</v>
      </c>
      <c r="AI223">
        <v>81</v>
      </c>
      <c r="AJ223">
        <v>-425</v>
      </c>
      <c r="AK223">
        <v>168000</v>
      </c>
      <c r="AL223" s="5" t="s">
        <v>2519</v>
      </c>
      <c r="AM223" s="7">
        <v>6552</v>
      </c>
      <c r="AN223">
        <v>6586</v>
      </c>
      <c r="AO223">
        <v>6331</v>
      </c>
      <c r="AP223">
        <v>6323</v>
      </c>
    </row>
    <row r="224" spans="1:42" x14ac:dyDescent="0.25">
      <c r="A224" t="s">
        <v>2520</v>
      </c>
      <c r="B224" s="1">
        <f t="shared" si="3"/>
        <v>41214</v>
      </c>
      <c r="C224" s="6" t="s">
        <v>2504</v>
      </c>
      <c r="D224" s="5" t="s">
        <v>2505</v>
      </c>
      <c r="E224" s="5">
        <v>239173566</v>
      </c>
      <c r="F224" s="5" t="s">
        <v>2506</v>
      </c>
      <c r="G224" s="5">
        <v>24314</v>
      </c>
      <c r="H224" t="s">
        <v>2507</v>
      </c>
      <c r="I224" t="s">
        <v>2508</v>
      </c>
      <c r="J224" t="s">
        <v>2521</v>
      </c>
      <c r="K224" t="s">
        <v>2522</v>
      </c>
      <c r="L224" t="s">
        <v>2523</v>
      </c>
      <c r="M224" t="s">
        <v>2524</v>
      </c>
      <c r="N224" t="s">
        <v>2525</v>
      </c>
      <c r="O224" t="s">
        <v>2526</v>
      </c>
      <c r="P224" t="s">
        <v>2527</v>
      </c>
      <c r="Q224" t="s">
        <v>2528</v>
      </c>
      <c r="R224">
        <v>32900</v>
      </c>
      <c r="S224">
        <v>32900</v>
      </c>
      <c r="T224">
        <v>32900</v>
      </c>
      <c r="U224">
        <v>32900</v>
      </c>
      <c r="V224">
        <v>6000</v>
      </c>
      <c r="W224">
        <v>37981500</v>
      </c>
      <c r="X224">
        <v>3</v>
      </c>
      <c r="Y224">
        <v>-34</v>
      </c>
      <c r="Z224" t="s">
        <v>2515</v>
      </c>
      <c r="AA224">
        <v>6323</v>
      </c>
      <c r="AB224">
        <v>-263</v>
      </c>
      <c r="AC224" t="s">
        <v>2516</v>
      </c>
      <c r="AD224">
        <v>6586</v>
      </c>
      <c r="AE224" t="s">
        <v>2517</v>
      </c>
      <c r="AF224" s="5" t="s">
        <v>2518</v>
      </c>
      <c r="AG224" s="5" t="s">
        <v>2409</v>
      </c>
      <c r="AH224" s="5" t="s">
        <v>2410</v>
      </c>
      <c r="AI224">
        <v>81</v>
      </c>
      <c r="AJ224">
        <v>-425</v>
      </c>
      <c r="AK224">
        <v>168000</v>
      </c>
      <c r="AL224" s="5" t="s">
        <v>2519</v>
      </c>
      <c r="AM224" s="7">
        <v>6552</v>
      </c>
      <c r="AN224">
        <v>6552</v>
      </c>
      <c r="AO224">
        <v>6331</v>
      </c>
      <c r="AP224">
        <v>6323</v>
      </c>
    </row>
    <row r="225" spans="1:42" x14ac:dyDescent="0.25">
      <c r="A225" t="s">
        <v>2529</v>
      </c>
      <c r="B225" s="1">
        <f t="shared" si="3"/>
        <v>41215</v>
      </c>
      <c r="C225" s="6" t="s">
        <v>2504</v>
      </c>
      <c r="D225" s="5" t="s">
        <v>2505</v>
      </c>
      <c r="E225" s="5">
        <v>239173566</v>
      </c>
      <c r="F225" s="5" t="s">
        <v>2506</v>
      </c>
      <c r="G225" s="5">
        <v>24314</v>
      </c>
      <c r="H225" t="s">
        <v>2507</v>
      </c>
      <c r="I225" t="s">
        <v>2508</v>
      </c>
      <c r="J225" t="s">
        <v>2530</v>
      </c>
      <c r="K225" t="s">
        <v>2481</v>
      </c>
      <c r="L225" t="s">
        <v>2531</v>
      </c>
      <c r="M225" t="s">
        <v>2532</v>
      </c>
      <c r="N225" t="s">
        <v>533</v>
      </c>
      <c r="O225" t="s">
        <v>2533</v>
      </c>
      <c r="P225" t="s">
        <v>2534</v>
      </c>
      <c r="Q225" t="s">
        <v>2535</v>
      </c>
      <c r="R225">
        <v>32900</v>
      </c>
      <c r="S225">
        <v>32900</v>
      </c>
      <c r="T225">
        <v>32900</v>
      </c>
      <c r="U225">
        <v>32900</v>
      </c>
      <c r="V225">
        <v>6000</v>
      </c>
      <c r="W225">
        <v>37981500</v>
      </c>
      <c r="X225">
        <v>3</v>
      </c>
      <c r="Y225">
        <v>-34</v>
      </c>
      <c r="Z225" t="s">
        <v>2515</v>
      </c>
      <c r="AA225">
        <v>6323</v>
      </c>
      <c r="AB225">
        <v>-263</v>
      </c>
      <c r="AC225" t="s">
        <v>2516</v>
      </c>
      <c r="AD225">
        <v>6586</v>
      </c>
      <c r="AE225" t="s">
        <v>2517</v>
      </c>
      <c r="AF225" s="5" t="s">
        <v>2518</v>
      </c>
      <c r="AG225" s="5" t="s">
        <v>2409</v>
      </c>
      <c r="AH225" s="5" t="s">
        <v>2410</v>
      </c>
      <c r="AI225">
        <v>81</v>
      </c>
      <c r="AJ225">
        <v>-425</v>
      </c>
      <c r="AK225">
        <v>168000</v>
      </c>
      <c r="AL225" s="5" t="s">
        <v>2519</v>
      </c>
      <c r="AM225" s="7">
        <v>6552</v>
      </c>
      <c r="AN225">
        <v>6552</v>
      </c>
      <c r="AO225">
        <v>6331</v>
      </c>
      <c r="AP225">
        <v>6323</v>
      </c>
    </row>
    <row r="226" spans="1:42" x14ac:dyDescent="0.25">
      <c r="A226" t="s">
        <v>2536</v>
      </c>
      <c r="B226" s="1">
        <f t="shared" si="3"/>
        <v>41216</v>
      </c>
      <c r="C226" s="6" t="s">
        <v>2504</v>
      </c>
      <c r="D226" s="5" t="s">
        <v>2505</v>
      </c>
      <c r="E226" s="5">
        <v>239173566</v>
      </c>
      <c r="F226" s="5" t="s">
        <v>2506</v>
      </c>
      <c r="G226" s="5">
        <v>24314</v>
      </c>
      <c r="H226" t="s">
        <v>2507</v>
      </c>
      <c r="I226" t="s">
        <v>2508</v>
      </c>
      <c r="J226" t="s">
        <v>2532</v>
      </c>
      <c r="K226" t="s">
        <v>2532</v>
      </c>
      <c r="L226" t="s">
        <v>2532</v>
      </c>
      <c r="M226" t="s">
        <v>2532</v>
      </c>
      <c r="N226" t="s">
        <v>2535</v>
      </c>
      <c r="O226" t="s">
        <v>2535</v>
      </c>
      <c r="P226" t="s">
        <v>2535</v>
      </c>
      <c r="Q226" t="s">
        <v>2535</v>
      </c>
      <c r="R226">
        <v>32900</v>
      </c>
      <c r="S226">
        <v>32900</v>
      </c>
      <c r="T226">
        <v>32900</v>
      </c>
      <c r="U226">
        <v>32900</v>
      </c>
      <c r="V226">
        <v>6000</v>
      </c>
      <c r="W226">
        <v>37981500</v>
      </c>
      <c r="X226">
        <v>3</v>
      </c>
      <c r="Y226">
        <v>-34</v>
      </c>
      <c r="Z226" t="s">
        <v>2515</v>
      </c>
      <c r="AA226">
        <v>6323</v>
      </c>
      <c r="AB226">
        <v>-263</v>
      </c>
      <c r="AC226" t="s">
        <v>2516</v>
      </c>
      <c r="AD226">
        <v>6586</v>
      </c>
      <c r="AE226" t="s">
        <v>2517</v>
      </c>
      <c r="AF226" s="5" t="s">
        <v>2518</v>
      </c>
      <c r="AG226" s="5" t="s">
        <v>2409</v>
      </c>
      <c r="AH226" s="5" t="s">
        <v>2410</v>
      </c>
      <c r="AI226">
        <v>81</v>
      </c>
      <c r="AJ226">
        <v>-425</v>
      </c>
      <c r="AK226">
        <v>168000</v>
      </c>
      <c r="AL226" s="5" t="s">
        <v>2519</v>
      </c>
      <c r="AM226" s="7">
        <v>6552</v>
      </c>
      <c r="AN226">
        <v>6552</v>
      </c>
      <c r="AO226">
        <v>6331</v>
      </c>
      <c r="AP226">
        <v>6323</v>
      </c>
    </row>
    <row r="227" spans="1:42" x14ac:dyDescent="0.25">
      <c r="A227" t="s">
        <v>2537</v>
      </c>
      <c r="B227" s="1">
        <f t="shared" si="3"/>
        <v>41217</v>
      </c>
      <c r="C227" s="6" t="s">
        <v>2538</v>
      </c>
      <c r="D227" s="5" t="s">
        <v>2539</v>
      </c>
      <c r="E227" s="5">
        <v>222504827</v>
      </c>
      <c r="F227" s="5" t="s">
        <v>2540</v>
      </c>
      <c r="G227" s="5">
        <v>22618</v>
      </c>
      <c r="H227" t="s">
        <v>2541</v>
      </c>
      <c r="I227">
        <v>26110</v>
      </c>
      <c r="J227" t="s">
        <v>2532</v>
      </c>
      <c r="K227" t="s">
        <v>2532</v>
      </c>
      <c r="L227" t="s">
        <v>2532</v>
      </c>
      <c r="M227" t="s">
        <v>2532</v>
      </c>
      <c r="N227" t="s">
        <v>2535</v>
      </c>
      <c r="O227" t="s">
        <v>2535</v>
      </c>
      <c r="P227" t="s">
        <v>2535</v>
      </c>
      <c r="Q227" t="s">
        <v>2535</v>
      </c>
      <c r="R227">
        <v>31000</v>
      </c>
      <c r="S227">
        <v>29500</v>
      </c>
      <c r="T227">
        <v>31000</v>
      </c>
      <c r="U227">
        <v>29500</v>
      </c>
      <c r="V227">
        <v>335</v>
      </c>
      <c r="W227">
        <v>2110500</v>
      </c>
      <c r="X227">
        <v>1</v>
      </c>
      <c r="Y227">
        <v>-2</v>
      </c>
      <c r="Z227" t="s">
        <v>2542</v>
      </c>
      <c r="AA227">
        <v>6300</v>
      </c>
      <c r="AB227">
        <v>-252</v>
      </c>
      <c r="AC227" t="s">
        <v>2543</v>
      </c>
      <c r="AD227">
        <v>6552</v>
      </c>
      <c r="AE227" t="s">
        <v>2517</v>
      </c>
      <c r="AF227" s="5" t="s">
        <v>2544</v>
      </c>
      <c r="AG227" s="5" t="s">
        <v>2409</v>
      </c>
      <c r="AH227" s="5" t="s">
        <v>2410</v>
      </c>
      <c r="AI227">
        <v>81</v>
      </c>
      <c r="AJ227">
        <v>-425</v>
      </c>
      <c r="AK227">
        <v>168000</v>
      </c>
      <c r="AL227" s="5" t="s">
        <v>2545</v>
      </c>
      <c r="AM227" s="7">
        <v>6550</v>
      </c>
      <c r="AN227">
        <v>6552</v>
      </c>
      <c r="AO227">
        <v>6300</v>
      </c>
      <c r="AP227">
        <v>6300</v>
      </c>
    </row>
    <row r="228" spans="1:42" x14ac:dyDescent="0.25">
      <c r="A228" t="s">
        <v>2546</v>
      </c>
      <c r="B228" s="1">
        <f t="shared" si="3"/>
        <v>41218</v>
      </c>
      <c r="C228" s="6" t="s">
        <v>2547</v>
      </c>
      <c r="D228" s="5" t="s">
        <v>2548</v>
      </c>
      <c r="E228" s="5">
        <v>240300192</v>
      </c>
      <c r="F228" s="5" t="s">
        <v>2549</v>
      </c>
      <c r="G228" s="5">
        <v>22598</v>
      </c>
      <c r="H228" t="s">
        <v>2550</v>
      </c>
      <c r="I228" t="s">
        <v>2551</v>
      </c>
      <c r="J228" t="s">
        <v>1411</v>
      </c>
      <c r="K228" t="s">
        <v>1277</v>
      </c>
      <c r="L228" t="s">
        <v>2552</v>
      </c>
      <c r="M228" t="s">
        <v>2448</v>
      </c>
      <c r="N228" t="s">
        <v>2553</v>
      </c>
      <c r="O228" t="s">
        <v>2554</v>
      </c>
      <c r="P228" t="s">
        <v>2555</v>
      </c>
      <c r="Q228" t="s">
        <v>2556</v>
      </c>
      <c r="R228">
        <v>29500</v>
      </c>
      <c r="S228">
        <v>29500</v>
      </c>
      <c r="T228">
        <v>29500</v>
      </c>
      <c r="U228">
        <v>29500</v>
      </c>
      <c r="V228">
        <v>4400</v>
      </c>
      <c r="W228">
        <v>27676000</v>
      </c>
      <c r="X228">
        <v>2</v>
      </c>
      <c r="Y228">
        <v>-26</v>
      </c>
      <c r="Z228" t="s">
        <v>2557</v>
      </c>
      <c r="AA228">
        <v>6290</v>
      </c>
      <c r="AB228">
        <v>-260</v>
      </c>
      <c r="AC228" t="s">
        <v>2558</v>
      </c>
      <c r="AD228">
        <v>6550</v>
      </c>
      <c r="AE228" t="s">
        <v>2517</v>
      </c>
      <c r="AF228" s="5" t="s">
        <v>2559</v>
      </c>
      <c r="AG228" s="5" t="s">
        <v>2409</v>
      </c>
      <c r="AH228" s="5" t="s">
        <v>2410</v>
      </c>
      <c r="AI228">
        <v>81</v>
      </c>
      <c r="AJ228">
        <v>-425</v>
      </c>
      <c r="AK228">
        <v>168000</v>
      </c>
      <c r="AL228" s="5" t="s">
        <v>2560</v>
      </c>
      <c r="AM228" s="7">
        <v>6524</v>
      </c>
      <c r="AN228">
        <v>6550</v>
      </c>
      <c r="AO228">
        <v>6290</v>
      </c>
      <c r="AP228">
        <v>6290</v>
      </c>
    </row>
    <row r="229" spans="1:42" x14ac:dyDescent="0.25">
      <c r="A229" t="s">
        <v>2561</v>
      </c>
      <c r="B229" s="1">
        <f t="shared" si="3"/>
        <v>41219</v>
      </c>
      <c r="C229" s="6" t="s">
        <v>2562</v>
      </c>
      <c r="D229" s="5" t="s">
        <v>2216</v>
      </c>
      <c r="E229" s="5">
        <v>280668020</v>
      </c>
      <c r="F229" s="5" t="s">
        <v>1174</v>
      </c>
      <c r="G229" s="5">
        <v>24723</v>
      </c>
      <c r="H229" t="s">
        <v>2563</v>
      </c>
      <c r="I229" t="s">
        <v>2564</v>
      </c>
      <c r="J229" t="s">
        <v>2565</v>
      </c>
      <c r="K229" t="s">
        <v>2566</v>
      </c>
      <c r="L229" t="s">
        <v>1565</v>
      </c>
      <c r="M229" t="s">
        <v>2567</v>
      </c>
      <c r="N229" t="s">
        <v>2568</v>
      </c>
      <c r="O229" t="s">
        <v>2569</v>
      </c>
      <c r="P229" t="s">
        <v>2570</v>
      </c>
      <c r="Q229" t="s">
        <v>2571</v>
      </c>
      <c r="R229">
        <v>32000</v>
      </c>
      <c r="S229">
        <v>32000</v>
      </c>
      <c r="T229">
        <v>32000</v>
      </c>
      <c r="U229">
        <v>32000</v>
      </c>
      <c r="V229">
        <v>1168</v>
      </c>
      <c r="W229">
        <v>7358400</v>
      </c>
      <c r="X229">
        <v>5</v>
      </c>
      <c r="Y229">
        <v>-6</v>
      </c>
      <c r="Z229" t="s">
        <v>2572</v>
      </c>
      <c r="AA229">
        <v>6300</v>
      </c>
      <c r="AB229">
        <v>-224</v>
      </c>
      <c r="AC229" t="s">
        <v>2573</v>
      </c>
      <c r="AD229">
        <v>6524</v>
      </c>
      <c r="AE229" t="s">
        <v>2204</v>
      </c>
      <c r="AF229" s="5" t="s">
        <v>2544</v>
      </c>
      <c r="AG229" s="5" t="s">
        <v>2409</v>
      </c>
      <c r="AH229" s="5" t="s">
        <v>2410</v>
      </c>
      <c r="AI229">
        <v>81</v>
      </c>
      <c r="AJ229">
        <v>-425</v>
      </c>
      <c r="AK229">
        <v>168000</v>
      </c>
      <c r="AL229" s="5" t="s">
        <v>2574</v>
      </c>
      <c r="AM229" s="7">
        <v>6518</v>
      </c>
      <c r="AN229">
        <v>6524</v>
      </c>
      <c r="AO229">
        <v>6300</v>
      </c>
      <c r="AP229">
        <v>6300</v>
      </c>
    </row>
    <row r="230" spans="1:42" x14ac:dyDescent="0.25">
      <c r="A230" t="s">
        <v>2575</v>
      </c>
      <c r="B230" s="1">
        <f t="shared" si="3"/>
        <v>41220</v>
      </c>
      <c r="C230" s="6" t="s">
        <v>2576</v>
      </c>
      <c r="D230" s="5" t="s">
        <v>2577</v>
      </c>
      <c r="E230" s="5">
        <v>287556358</v>
      </c>
      <c r="F230" s="5" t="s">
        <v>2578</v>
      </c>
      <c r="G230" s="5">
        <v>25969</v>
      </c>
      <c r="H230" t="s">
        <v>2579</v>
      </c>
      <c r="I230" t="s">
        <v>2580</v>
      </c>
      <c r="J230" t="s">
        <v>2581</v>
      </c>
      <c r="K230" t="s">
        <v>2582</v>
      </c>
      <c r="L230" t="s">
        <v>2583</v>
      </c>
      <c r="M230" t="s">
        <v>2584</v>
      </c>
      <c r="N230" t="s">
        <v>2585</v>
      </c>
      <c r="O230" t="s">
        <v>2586</v>
      </c>
      <c r="P230" t="s">
        <v>2587</v>
      </c>
      <c r="Q230" t="s">
        <v>2588</v>
      </c>
      <c r="R230">
        <v>31800</v>
      </c>
      <c r="S230">
        <v>31800</v>
      </c>
      <c r="T230">
        <v>31800</v>
      </c>
      <c r="U230">
        <v>31800</v>
      </c>
      <c r="V230">
        <v>1168</v>
      </c>
      <c r="W230">
        <v>7358400</v>
      </c>
      <c r="X230">
        <v>5</v>
      </c>
      <c r="Y230">
        <v>-6</v>
      </c>
      <c r="Z230" t="s">
        <v>2572</v>
      </c>
      <c r="AA230">
        <v>6300</v>
      </c>
      <c r="AB230">
        <v>-224</v>
      </c>
      <c r="AC230" t="s">
        <v>2573</v>
      </c>
      <c r="AD230">
        <v>6524</v>
      </c>
      <c r="AE230" t="s">
        <v>2204</v>
      </c>
      <c r="AF230" s="5" t="s">
        <v>2544</v>
      </c>
      <c r="AG230" s="5" t="s">
        <v>2409</v>
      </c>
      <c r="AH230" s="5" t="s">
        <v>2410</v>
      </c>
      <c r="AI230">
        <v>81</v>
      </c>
      <c r="AJ230">
        <v>-425</v>
      </c>
      <c r="AK230">
        <v>168000</v>
      </c>
      <c r="AL230" s="5" t="s">
        <v>2574</v>
      </c>
      <c r="AM230" s="7">
        <v>6518</v>
      </c>
      <c r="AN230">
        <v>6518</v>
      </c>
      <c r="AO230">
        <v>6300</v>
      </c>
      <c r="AP230">
        <v>6300</v>
      </c>
    </row>
    <row r="231" spans="1:42" x14ac:dyDescent="0.25">
      <c r="A231" t="s">
        <v>2589</v>
      </c>
      <c r="B231" s="1">
        <f t="shared" si="3"/>
        <v>41221</v>
      </c>
      <c r="C231" s="6" t="s">
        <v>2576</v>
      </c>
      <c r="D231" s="5" t="s">
        <v>2577</v>
      </c>
      <c r="E231" s="5">
        <v>287556358</v>
      </c>
      <c r="F231" s="5" t="s">
        <v>2578</v>
      </c>
      <c r="G231" s="5">
        <v>25969</v>
      </c>
      <c r="H231" t="s">
        <v>2579</v>
      </c>
      <c r="I231" t="s">
        <v>2580</v>
      </c>
      <c r="J231" t="s">
        <v>2590</v>
      </c>
      <c r="K231" t="s">
        <v>2591</v>
      </c>
      <c r="L231" t="s">
        <v>2592</v>
      </c>
      <c r="M231" t="s">
        <v>1246</v>
      </c>
      <c r="N231" t="s">
        <v>2593</v>
      </c>
      <c r="O231" t="s">
        <v>2594</v>
      </c>
      <c r="P231" t="s">
        <v>2595</v>
      </c>
      <c r="Q231" t="s">
        <v>2596</v>
      </c>
      <c r="R231">
        <v>31800</v>
      </c>
      <c r="S231">
        <v>31800</v>
      </c>
      <c r="T231">
        <v>31800</v>
      </c>
      <c r="U231">
        <v>31800</v>
      </c>
      <c r="V231">
        <v>1168</v>
      </c>
      <c r="W231">
        <v>7358400</v>
      </c>
      <c r="X231">
        <v>5</v>
      </c>
      <c r="Y231">
        <v>-6</v>
      </c>
      <c r="Z231" t="s">
        <v>2572</v>
      </c>
      <c r="AA231">
        <v>6300</v>
      </c>
      <c r="AB231">
        <v>-224</v>
      </c>
      <c r="AC231" t="s">
        <v>2573</v>
      </c>
      <c r="AD231">
        <v>6524</v>
      </c>
      <c r="AE231" t="s">
        <v>2204</v>
      </c>
      <c r="AF231" s="5" t="s">
        <v>2544</v>
      </c>
      <c r="AG231" s="5" t="s">
        <v>2409</v>
      </c>
      <c r="AH231" s="5" t="s">
        <v>2410</v>
      </c>
      <c r="AI231">
        <v>81</v>
      </c>
      <c r="AJ231">
        <v>-425</v>
      </c>
      <c r="AK231">
        <v>168000</v>
      </c>
      <c r="AL231" s="5" t="s">
        <v>2574</v>
      </c>
      <c r="AM231" s="7">
        <v>6518</v>
      </c>
      <c r="AN231">
        <v>6518</v>
      </c>
      <c r="AO231">
        <v>6300</v>
      </c>
      <c r="AP231">
        <v>6300</v>
      </c>
    </row>
    <row r="232" spans="1:42" x14ac:dyDescent="0.25">
      <c r="A232" t="s">
        <v>2597</v>
      </c>
      <c r="B232" s="1">
        <f t="shared" si="3"/>
        <v>41222</v>
      </c>
      <c r="C232" s="6" t="s">
        <v>2576</v>
      </c>
      <c r="D232" s="5" t="s">
        <v>2577</v>
      </c>
      <c r="E232" s="5">
        <v>287556358</v>
      </c>
      <c r="F232" s="5" t="s">
        <v>2578</v>
      </c>
      <c r="G232" s="5">
        <v>25969</v>
      </c>
      <c r="H232" t="s">
        <v>2579</v>
      </c>
      <c r="I232" t="s">
        <v>2580</v>
      </c>
      <c r="J232">
        <v>85</v>
      </c>
      <c r="K232" t="s">
        <v>2598</v>
      </c>
      <c r="L232" t="s">
        <v>2599</v>
      </c>
      <c r="M232" t="s">
        <v>2600</v>
      </c>
      <c r="N232" t="s">
        <v>2601</v>
      </c>
      <c r="O232" t="s">
        <v>2602</v>
      </c>
      <c r="P232" t="s">
        <v>2603</v>
      </c>
      <c r="Q232" t="s">
        <v>2604</v>
      </c>
      <c r="R232">
        <v>31800</v>
      </c>
      <c r="S232">
        <v>31800</v>
      </c>
      <c r="T232">
        <v>31800</v>
      </c>
      <c r="U232">
        <v>31800</v>
      </c>
      <c r="V232">
        <v>1168</v>
      </c>
      <c r="W232">
        <v>7358400</v>
      </c>
      <c r="X232">
        <v>5</v>
      </c>
      <c r="Y232">
        <v>-6</v>
      </c>
      <c r="Z232" t="s">
        <v>2572</v>
      </c>
      <c r="AA232">
        <v>6300</v>
      </c>
      <c r="AB232">
        <v>-224</v>
      </c>
      <c r="AC232" t="s">
        <v>2573</v>
      </c>
      <c r="AD232">
        <v>6524</v>
      </c>
      <c r="AE232" t="s">
        <v>2204</v>
      </c>
      <c r="AF232" s="5" t="s">
        <v>2544</v>
      </c>
      <c r="AG232" s="5" t="s">
        <v>2409</v>
      </c>
      <c r="AH232" s="5" t="s">
        <v>2410</v>
      </c>
      <c r="AI232">
        <v>81</v>
      </c>
      <c r="AJ232">
        <v>-425</v>
      </c>
      <c r="AK232">
        <v>168000</v>
      </c>
      <c r="AL232" s="5" t="s">
        <v>2574</v>
      </c>
      <c r="AM232" s="7">
        <v>6518</v>
      </c>
      <c r="AN232">
        <v>6518</v>
      </c>
      <c r="AO232">
        <v>6300</v>
      </c>
      <c r="AP232">
        <v>6300</v>
      </c>
    </row>
    <row r="233" spans="1:42" x14ac:dyDescent="0.25">
      <c r="A233" t="s">
        <v>2605</v>
      </c>
      <c r="B233" s="1">
        <f t="shared" si="3"/>
        <v>41223</v>
      </c>
      <c r="C233" s="6" t="s">
        <v>2606</v>
      </c>
      <c r="D233" s="5" t="s">
        <v>2607</v>
      </c>
      <c r="E233" s="5">
        <v>221602643</v>
      </c>
      <c r="F233" s="5" t="s">
        <v>2608</v>
      </c>
      <c r="G233" s="5">
        <v>25175</v>
      </c>
      <c r="H233" t="s">
        <v>2609</v>
      </c>
      <c r="I233" t="s">
        <v>2610</v>
      </c>
      <c r="J233" t="s">
        <v>2600</v>
      </c>
      <c r="K233" t="s">
        <v>2600</v>
      </c>
      <c r="L233" t="s">
        <v>2600</v>
      </c>
      <c r="M233" t="s">
        <v>2600</v>
      </c>
      <c r="N233" t="s">
        <v>2604</v>
      </c>
      <c r="O233" t="s">
        <v>2604</v>
      </c>
      <c r="P233" t="s">
        <v>2604</v>
      </c>
      <c r="Q233" t="s">
        <v>2604</v>
      </c>
      <c r="R233">
        <v>31000</v>
      </c>
      <c r="S233">
        <v>31000</v>
      </c>
      <c r="T233">
        <v>31000</v>
      </c>
      <c r="U233">
        <v>31000</v>
      </c>
      <c r="V233">
        <v>1168</v>
      </c>
      <c r="W233">
        <v>7358400</v>
      </c>
      <c r="X233">
        <v>5</v>
      </c>
      <c r="Y233">
        <v>-6</v>
      </c>
      <c r="Z233" t="s">
        <v>2572</v>
      </c>
      <c r="AA233">
        <v>6300</v>
      </c>
      <c r="AB233">
        <v>-224</v>
      </c>
      <c r="AC233" t="s">
        <v>2573</v>
      </c>
      <c r="AD233">
        <v>6524</v>
      </c>
      <c r="AE233" t="s">
        <v>2204</v>
      </c>
      <c r="AF233" s="5" t="s">
        <v>2544</v>
      </c>
      <c r="AG233" s="5" t="s">
        <v>2409</v>
      </c>
      <c r="AH233" s="5" t="s">
        <v>2410</v>
      </c>
      <c r="AI233">
        <v>81</v>
      </c>
      <c r="AJ233">
        <v>-425</v>
      </c>
      <c r="AK233">
        <v>168000</v>
      </c>
      <c r="AL233" s="5" t="s">
        <v>2574</v>
      </c>
      <c r="AM233" s="7">
        <v>6518</v>
      </c>
      <c r="AN233">
        <v>6518</v>
      </c>
      <c r="AO233">
        <v>6300</v>
      </c>
      <c r="AP233">
        <v>6300</v>
      </c>
    </row>
    <row r="234" spans="1:42" x14ac:dyDescent="0.25">
      <c r="A234" t="s">
        <v>2611</v>
      </c>
      <c r="B234" s="1">
        <f t="shared" si="3"/>
        <v>41224</v>
      </c>
      <c r="C234" s="6" t="s">
        <v>2612</v>
      </c>
      <c r="D234" s="5" t="s">
        <v>2613</v>
      </c>
      <c r="E234" s="5">
        <v>301284278</v>
      </c>
      <c r="F234" s="5" t="s">
        <v>2614</v>
      </c>
      <c r="G234" s="5">
        <v>19728</v>
      </c>
      <c r="H234" t="s">
        <v>2615</v>
      </c>
      <c r="I234" t="s">
        <v>2616</v>
      </c>
      <c r="J234" t="s">
        <v>2600</v>
      </c>
      <c r="K234" t="s">
        <v>2600</v>
      </c>
      <c r="L234" t="s">
        <v>2600</v>
      </c>
      <c r="M234" t="s">
        <v>2600</v>
      </c>
      <c r="N234" t="s">
        <v>2604</v>
      </c>
      <c r="O234" t="s">
        <v>2604</v>
      </c>
      <c r="P234" t="s">
        <v>2604</v>
      </c>
      <c r="Q234" t="s">
        <v>2604</v>
      </c>
      <c r="R234">
        <v>30700</v>
      </c>
      <c r="S234">
        <v>30700</v>
      </c>
      <c r="T234">
        <v>30700</v>
      </c>
      <c r="U234">
        <v>30700</v>
      </c>
      <c r="V234">
        <v>1168</v>
      </c>
      <c r="W234">
        <v>7358400</v>
      </c>
      <c r="X234">
        <v>5</v>
      </c>
      <c r="Y234">
        <v>-6</v>
      </c>
      <c r="Z234" t="s">
        <v>2572</v>
      </c>
      <c r="AA234">
        <v>6300</v>
      </c>
      <c r="AB234">
        <v>-224</v>
      </c>
      <c r="AC234" t="s">
        <v>2573</v>
      </c>
      <c r="AD234">
        <v>6524</v>
      </c>
      <c r="AE234" t="s">
        <v>2204</v>
      </c>
      <c r="AF234" s="5" t="s">
        <v>2544</v>
      </c>
      <c r="AG234" s="5" t="s">
        <v>2409</v>
      </c>
      <c r="AH234" s="5" t="s">
        <v>2410</v>
      </c>
      <c r="AI234">
        <v>81</v>
      </c>
      <c r="AJ234">
        <v>-425</v>
      </c>
      <c r="AK234">
        <v>168000</v>
      </c>
      <c r="AL234" s="5" t="s">
        <v>2574</v>
      </c>
      <c r="AM234" s="7">
        <v>6518</v>
      </c>
      <c r="AN234">
        <v>6518</v>
      </c>
      <c r="AO234">
        <v>6300</v>
      </c>
      <c r="AP234">
        <v>6300</v>
      </c>
    </row>
    <row r="235" spans="1:42" x14ac:dyDescent="0.25">
      <c r="A235" t="s">
        <v>2617</v>
      </c>
      <c r="B235" s="1">
        <f t="shared" si="3"/>
        <v>41225</v>
      </c>
      <c r="C235" s="6" t="s">
        <v>2618</v>
      </c>
      <c r="D235" s="5" t="s">
        <v>2619</v>
      </c>
      <c r="E235" s="5">
        <v>359271986</v>
      </c>
      <c r="F235" s="5" t="s">
        <v>2620</v>
      </c>
      <c r="G235" s="5">
        <v>19444</v>
      </c>
      <c r="H235" t="s">
        <v>2621</v>
      </c>
      <c r="I235" t="s">
        <v>2622</v>
      </c>
      <c r="J235" t="s">
        <v>2623</v>
      </c>
      <c r="K235" t="s">
        <v>2624</v>
      </c>
      <c r="L235" t="s">
        <v>2625</v>
      </c>
      <c r="M235" t="s">
        <v>2626</v>
      </c>
      <c r="N235" t="s">
        <v>2627</v>
      </c>
      <c r="O235" t="s">
        <v>2113</v>
      </c>
      <c r="P235" t="s">
        <v>2628</v>
      </c>
      <c r="Q235" t="s">
        <v>2629</v>
      </c>
      <c r="R235">
        <v>30500</v>
      </c>
      <c r="S235">
        <v>30500</v>
      </c>
      <c r="T235">
        <v>30500</v>
      </c>
      <c r="U235">
        <v>30500</v>
      </c>
      <c r="V235">
        <v>5062</v>
      </c>
      <c r="W235">
        <v>31683598</v>
      </c>
      <c r="X235">
        <v>5</v>
      </c>
      <c r="Y235">
        <v>-29</v>
      </c>
      <c r="Z235" t="s">
        <v>2630</v>
      </c>
      <c r="AA235">
        <v>6259</v>
      </c>
      <c r="AB235">
        <v>-259</v>
      </c>
      <c r="AC235" t="s">
        <v>2631</v>
      </c>
      <c r="AD235">
        <v>6518</v>
      </c>
      <c r="AE235" t="s">
        <v>2204</v>
      </c>
      <c r="AF235" s="5" t="s">
        <v>2632</v>
      </c>
      <c r="AG235" s="5" t="s">
        <v>2409</v>
      </c>
      <c r="AH235" s="5" t="s">
        <v>2410</v>
      </c>
      <c r="AI235">
        <v>81</v>
      </c>
      <c r="AJ235">
        <v>-425</v>
      </c>
      <c r="AK235">
        <v>168000</v>
      </c>
      <c r="AL235" s="5" t="s">
        <v>2633</v>
      </c>
      <c r="AM235" s="7">
        <v>6489</v>
      </c>
      <c r="AN235">
        <v>6518</v>
      </c>
      <c r="AO235">
        <v>6260</v>
      </c>
      <c r="AP235">
        <v>6259</v>
      </c>
    </row>
    <row r="236" spans="1:42" x14ac:dyDescent="0.25">
      <c r="A236" t="s">
        <v>2634</v>
      </c>
      <c r="B236" s="1">
        <f t="shared" si="3"/>
        <v>41226</v>
      </c>
      <c r="C236" s="6">
        <v>31215</v>
      </c>
      <c r="D236" s="5" t="s">
        <v>2635</v>
      </c>
      <c r="E236" s="5">
        <v>291243265</v>
      </c>
      <c r="F236" s="5" t="s">
        <v>2636</v>
      </c>
      <c r="G236" s="5">
        <v>24495</v>
      </c>
      <c r="H236" t="s">
        <v>2637</v>
      </c>
      <c r="I236" t="s">
        <v>2638</v>
      </c>
      <c r="J236" t="s">
        <v>2639</v>
      </c>
      <c r="K236" t="s">
        <v>2640</v>
      </c>
      <c r="L236" t="s">
        <v>1499</v>
      </c>
      <c r="M236" t="s">
        <v>2641</v>
      </c>
      <c r="N236" t="s">
        <v>2642</v>
      </c>
      <c r="O236" t="s">
        <v>2643</v>
      </c>
      <c r="P236" t="s">
        <v>2644</v>
      </c>
      <c r="Q236" t="s">
        <v>2645</v>
      </c>
      <c r="R236">
        <v>30000</v>
      </c>
      <c r="S236">
        <v>30000</v>
      </c>
      <c r="T236">
        <v>30000</v>
      </c>
      <c r="U236">
        <v>30000</v>
      </c>
      <c r="V236">
        <v>3000</v>
      </c>
      <c r="W236">
        <v>18690000</v>
      </c>
      <c r="X236">
        <v>1</v>
      </c>
      <c r="Y236">
        <v>-17</v>
      </c>
      <c r="Z236" t="s">
        <v>2646</v>
      </c>
      <c r="AA236">
        <v>6230</v>
      </c>
      <c r="AB236">
        <v>-259</v>
      </c>
      <c r="AC236" t="s">
        <v>2647</v>
      </c>
      <c r="AD236">
        <v>6489</v>
      </c>
      <c r="AE236" t="s">
        <v>2648</v>
      </c>
      <c r="AF236" s="5" t="s">
        <v>2649</v>
      </c>
      <c r="AG236" s="5" t="s">
        <v>2409</v>
      </c>
      <c r="AH236" s="5" t="s">
        <v>2410</v>
      </c>
      <c r="AI236">
        <v>81</v>
      </c>
      <c r="AJ236">
        <v>-425</v>
      </c>
      <c r="AK236">
        <v>168000</v>
      </c>
      <c r="AL236" s="5" t="s">
        <v>2650</v>
      </c>
      <c r="AM236" s="7">
        <v>6472</v>
      </c>
      <c r="AN236">
        <v>6489</v>
      </c>
      <c r="AO236">
        <v>6230</v>
      </c>
      <c r="AP236">
        <v>6230</v>
      </c>
    </row>
    <row r="237" spans="1:42" x14ac:dyDescent="0.25">
      <c r="A237" t="s">
        <v>2651</v>
      </c>
      <c r="B237" s="1">
        <f t="shared" si="3"/>
        <v>41227</v>
      </c>
      <c r="C237" s="6" t="s">
        <v>2652</v>
      </c>
      <c r="D237" s="5" t="s">
        <v>2653</v>
      </c>
      <c r="E237" s="5">
        <v>480968292</v>
      </c>
      <c r="F237" s="5" t="s">
        <v>2389</v>
      </c>
      <c r="G237" s="5">
        <v>28516</v>
      </c>
      <c r="H237" t="s">
        <v>2654</v>
      </c>
      <c r="I237" t="s">
        <v>2655</v>
      </c>
      <c r="J237" t="s">
        <v>2656</v>
      </c>
      <c r="K237" t="s">
        <v>2657</v>
      </c>
      <c r="L237" t="s">
        <v>2658</v>
      </c>
      <c r="M237" t="s">
        <v>2659</v>
      </c>
      <c r="N237" t="s">
        <v>2660</v>
      </c>
      <c r="O237" t="s">
        <v>2661</v>
      </c>
      <c r="P237" t="s">
        <v>2662</v>
      </c>
      <c r="Q237" t="s">
        <v>2663</v>
      </c>
      <c r="R237">
        <v>29800</v>
      </c>
      <c r="S237">
        <v>29800</v>
      </c>
      <c r="T237">
        <v>29800</v>
      </c>
      <c r="U237">
        <v>29800</v>
      </c>
      <c r="V237">
        <v>6000</v>
      </c>
      <c r="W237">
        <v>37284000</v>
      </c>
      <c r="X237">
        <v>3</v>
      </c>
      <c r="Y237">
        <v>-35</v>
      </c>
      <c r="Z237" t="s">
        <v>2664</v>
      </c>
      <c r="AA237">
        <v>6214</v>
      </c>
      <c r="AB237">
        <v>-258</v>
      </c>
      <c r="AC237" t="s">
        <v>2665</v>
      </c>
      <c r="AD237">
        <v>6472</v>
      </c>
      <c r="AE237" t="s">
        <v>2648</v>
      </c>
      <c r="AF237" s="5" t="s">
        <v>2666</v>
      </c>
      <c r="AG237" s="5" t="s">
        <v>2409</v>
      </c>
      <c r="AH237" s="5" t="s">
        <v>2410</v>
      </c>
      <c r="AI237">
        <v>81</v>
      </c>
      <c r="AJ237">
        <v>-425</v>
      </c>
      <c r="AK237">
        <v>168000</v>
      </c>
      <c r="AL237" s="5" t="s">
        <v>2667</v>
      </c>
      <c r="AM237" s="7">
        <v>6437</v>
      </c>
      <c r="AN237">
        <v>6472</v>
      </c>
      <c r="AO237">
        <v>6214</v>
      </c>
      <c r="AP237">
        <v>6214</v>
      </c>
    </row>
    <row r="238" spans="1:42" x14ac:dyDescent="0.25">
      <c r="A238" t="s">
        <v>2668</v>
      </c>
      <c r="B238" s="1">
        <f t="shared" si="3"/>
        <v>41228</v>
      </c>
      <c r="C238" s="6" t="s">
        <v>2652</v>
      </c>
      <c r="D238" s="5" t="s">
        <v>2653</v>
      </c>
      <c r="E238" s="5">
        <v>480968292</v>
      </c>
      <c r="F238" s="5" t="s">
        <v>2389</v>
      </c>
      <c r="G238" s="5">
        <v>28516</v>
      </c>
      <c r="H238" t="s">
        <v>2654</v>
      </c>
      <c r="I238" t="s">
        <v>2655</v>
      </c>
      <c r="J238" t="s">
        <v>2669</v>
      </c>
      <c r="K238" t="s">
        <v>2670</v>
      </c>
      <c r="L238" t="s">
        <v>2671</v>
      </c>
      <c r="M238" t="s">
        <v>2672</v>
      </c>
      <c r="N238" t="s">
        <v>2673</v>
      </c>
      <c r="O238" t="s">
        <v>2674</v>
      </c>
      <c r="P238" t="s">
        <v>2675</v>
      </c>
      <c r="Q238" t="s">
        <v>2676</v>
      </c>
      <c r="R238">
        <v>29800</v>
      </c>
      <c r="S238">
        <v>29800</v>
      </c>
      <c r="T238">
        <v>29800</v>
      </c>
      <c r="U238">
        <v>29800</v>
      </c>
      <c r="V238">
        <v>6000</v>
      </c>
      <c r="W238">
        <v>37284000</v>
      </c>
      <c r="X238">
        <v>3</v>
      </c>
      <c r="Y238">
        <v>-35</v>
      </c>
      <c r="Z238" t="s">
        <v>2664</v>
      </c>
      <c r="AA238">
        <v>6214</v>
      </c>
      <c r="AB238">
        <v>-258</v>
      </c>
      <c r="AC238" t="s">
        <v>2665</v>
      </c>
      <c r="AD238">
        <v>6472</v>
      </c>
      <c r="AE238" t="s">
        <v>2648</v>
      </c>
      <c r="AF238" s="5" t="s">
        <v>2666</v>
      </c>
      <c r="AG238" s="5" t="s">
        <v>2409</v>
      </c>
      <c r="AH238" s="5" t="s">
        <v>2410</v>
      </c>
      <c r="AI238">
        <v>81</v>
      </c>
      <c r="AJ238">
        <v>-425</v>
      </c>
      <c r="AK238">
        <v>168000</v>
      </c>
      <c r="AL238" s="5" t="s">
        <v>2667</v>
      </c>
      <c r="AM238" s="7">
        <v>6437</v>
      </c>
      <c r="AN238">
        <v>6437</v>
      </c>
      <c r="AO238">
        <v>6214</v>
      </c>
      <c r="AP238">
        <v>6214</v>
      </c>
    </row>
    <row r="239" spans="1:42" x14ac:dyDescent="0.25">
      <c r="A239" t="s">
        <v>2677</v>
      </c>
      <c r="B239" s="1">
        <f t="shared" si="3"/>
        <v>41229</v>
      </c>
      <c r="C239" s="6" t="s">
        <v>2652</v>
      </c>
      <c r="D239" s="5" t="s">
        <v>2653</v>
      </c>
      <c r="E239" s="5">
        <v>480968292</v>
      </c>
      <c r="F239" s="5" t="s">
        <v>2389</v>
      </c>
      <c r="G239" s="5">
        <v>28516</v>
      </c>
      <c r="H239" t="s">
        <v>2654</v>
      </c>
      <c r="I239" t="s">
        <v>2655</v>
      </c>
      <c r="J239" t="s">
        <v>2678</v>
      </c>
      <c r="K239" t="s">
        <v>1129</v>
      </c>
      <c r="L239" t="s">
        <v>2679</v>
      </c>
      <c r="M239" t="s">
        <v>2421</v>
      </c>
      <c r="N239" t="s">
        <v>2680</v>
      </c>
      <c r="O239" t="s">
        <v>2681</v>
      </c>
      <c r="P239" t="s">
        <v>2682</v>
      </c>
      <c r="Q239" t="s">
        <v>2683</v>
      </c>
      <c r="R239">
        <v>29800</v>
      </c>
      <c r="S239">
        <v>29800</v>
      </c>
      <c r="T239">
        <v>29800</v>
      </c>
      <c r="U239">
        <v>29800</v>
      </c>
      <c r="V239">
        <v>6000</v>
      </c>
      <c r="W239">
        <v>37284000</v>
      </c>
      <c r="X239">
        <v>3</v>
      </c>
      <c r="Y239">
        <v>-35</v>
      </c>
      <c r="Z239" t="s">
        <v>2664</v>
      </c>
      <c r="AA239">
        <v>6214</v>
      </c>
      <c r="AB239">
        <v>-258</v>
      </c>
      <c r="AC239" t="s">
        <v>2665</v>
      </c>
      <c r="AD239">
        <v>6472</v>
      </c>
      <c r="AE239" t="s">
        <v>2648</v>
      </c>
      <c r="AF239" s="5" t="s">
        <v>2666</v>
      </c>
      <c r="AG239" s="5" t="s">
        <v>2409</v>
      </c>
      <c r="AH239" s="5" t="s">
        <v>2410</v>
      </c>
      <c r="AI239">
        <v>81</v>
      </c>
      <c r="AJ239">
        <v>-425</v>
      </c>
      <c r="AK239">
        <v>168000</v>
      </c>
      <c r="AL239" s="5" t="s">
        <v>2667</v>
      </c>
      <c r="AM239" s="7">
        <v>6437</v>
      </c>
      <c r="AN239">
        <v>6437</v>
      </c>
      <c r="AO239">
        <v>6214</v>
      </c>
      <c r="AP239">
        <v>6214</v>
      </c>
    </row>
    <row r="240" spans="1:42" x14ac:dyDescent="0.25">
      <c r="A240" t="s">
        <v>2684</v>
      </c>
      <c r="B240" s="1">
        <f t="shared" si="3"/>
        <v>41230</v>
      </c>
      <c r="C240" s="6" t="s">
        <v>2685</v>
      </c>
      <c r="D240" s="5" t="s">
        <v>2686</v>
      </c>
      <c r="E240" s="5">
        <v>302362780</v>
      </c>
      <c r="F240" s="5" t="s">
        <v>2687</v>
      </c>
      <c r="G240" s="5">
        <v>30588</v>
      </c>
      <c r="H240">
        <v>1440</v>
      </c>
      <c r="I240" t="s">
        <v>2688</v>
      </c>
      <c r="J240" t="s">
        <v>2421</v>
      </c>
      <c r="K240" t="s">
        <v>2421</v>
      </c>
      <c r="L240" t="s">
        <v>2421</v>
      </c>
      <c r="M240" t="s">
        <v>2421</v>
      </c>
      <c r="N240" t="s">
        <v>2683</v>
      </c>
      <c r="O240" t="s">
        <v>2683</v>
      </c>
      <c r="P240" t="s">
        <v>2683</v>
      </c>
      <c r="Q240" t="s">
        <v>2683</v>
      </c>
      <c r="R240">
        <v>29400</v>
      </c>
      <c r="S240">
        <v>29400</v>
      </c>
      <c r="T240">
        <v>29400</v>
      </c>
      <c r="U240">
        <v>29400</v>
      </c>
      <c r="V240">
        <v>953</v>
      </c>
      <c r="W240">
        <v>5889540</v>
      </c>
      <c r="X240">
        <v>3</v>
      </c>
      <c r="Y240">
        <v>-5</v>
      </c>
      <c r="Z240" t="s">
        <v>2689</v>
      </c>
      <c r="AA240">
        <v>6180</v>
      </c>
      <c r="AB240">
        <v>-257</v>
      </c>
      <c r="AC240" t="s">
        <v>2690</v>
      </c>
      <c r="AD240">
        <v>6437</v>
      </c>
      <c r="AE240" t="s">
        <v>2648</v>
      </c>
      <c r="AF240" s="5" t="s">
        <v>2691</v>
      </c>
      <c r="AG240" s="5" t="s">
        <v>2409</v>
      </c>
      <c r="AH240" s="5" t="s">
        <v>2410</v>
      </c>
      <c r="AI240">
        <v>81</v>
      </c>
      <c r="AJ240">
        <v>-425</v>
      </c>
      <c r="AK240">
        <v>168000</v>
      </c>
      <c r="AL240" s="5" t="s">
        <v>2692</v>
      </c>
      <c r="AM240" s="7">
        <v>6432</v>
      </c>
      <c r="AN240">
        <v>6437</v>
      </c>
      <c r="AO240">
        <v>6180</v>
      </c>
      <c r="AP240">
        <v>6180</v>
      </c>
    </row>
    <row r="241" spans="1:42" x14ac:dyDescent="0.25">
      <c r="A241" t="s">
        <v>2693</v>
      </c>
      <c r="B241" s="1">
        <f t="shared" si="3"/>
        <v>41231</v>
      </c>
      <c r="C241" s="6" t="s">
        <v>2694</v>
      </c>
      <c r="D241" s="5" t="s">
        <v>2539</v>
      </c>
      <c r="E241" s="5">
        <v>347815775</v>
      </c>
      <c r="F241" s="5" t="s">
        <v>2695</v>
      </c>
      <c r="G241" s="5">
        <v>29002</v>
      </c>
      <c r="H241" t="s">
        <v>2696</v>
      </c>
      <c r="I241" t="s">
        <v>2697</v>
      </c>
      <c r="J241" t="s">
        <v>2421</v>
      </c>
      <c r="K241" t="s">
        <v>2421</v>
      </c>
      <c r="L241" t="s">
        <v>2421</v>
      </c>
      <c r="M241" t="s">
        <v>2421</v>
      </c>
      <c r="N241" t="s">
        <v>2683</v>
      </c>
      <c r="O241" t="s">
        <v>2683</v>
      </c>
      <c r="P241" t="s">
        <v>2683</v>
      </c>
      <c r="Q241" t="s">
        <v>2683</v>
      </c>
      <c r="R241">
        <v>28500</v>
      </c>
      <c r="S241">
        <v>28500</v>
      </c>
      <c r="T241">
        <v>28500</v>
      </c>
      <c r="U241">
        <v>28500</v>
      </c>
      <c r="V241">
        <v>2000</v>
      </c>
      <c r="W241">
        <v>12350000</v>
      </c>
      <c r="X241">
        <v>5</v>
      </c>
      <c r="Y241">
        <v>-11</v>
      </c>
      <c r="Z241" t="s">
        <v>2698</v>
      </c>
      <c r="AA241">
        <v>6175</v>
      </c>
      <c r="AB241">
        <v>-257</v>
      </c>
      <c r="AC241" t="s">
        <v>2699</v>
      </c>
      <c r="AD241">
        <v>6432</v>
      </c>
      <c r="AE241" t="s">
        <v>2700</v>
      </c>
      <c r="AF241" s="5" t="s">
        <v>2701</v>
      </c>
      <c r="AG241" s="5" t="s">
        <v>2409</v>
      </c>
      <c r="AH241" s="5" t="s">
        <v>2410</v>
      </c>
      <c r="AI241">
        <v>81</v>
      </c>
      <c r="AJ241">
        <v>-425</v>
      </c>
      <c r="AK241">
        <v>168000</v>
      </c>
      <c r="AL241" s="5" t="s">
        <v>2702</v>
      </c>
      <c r="AM241" s="7">
        <v>6421</v>
      </c>
      <c r="AN241">
        <v>6432</v>
      </c>
      <c r="AO241">
        <v>6175</v>
      </c>
      <c r="AP241">
        <v>6175</v>
      </c>
    </row>
    <row r="242" spans="1:42" x14ac:dyDescent="0.25">
      <c r="A242" t="s">
        <v>2703</v>
      </c>
      <c r="B242" s="1">
        <f t="shared" si="3"/>
        <v>41232</v>
      </c>
      <c r="C242" s="6" t="s">
        <v>2704</v>
      </c>
      <c r="D242" s="5" t="s">
        <v>2705</v>
      </c>
      <c r="E242" s="5">
        <v>521460391</v>
      </c>
      <c r="F242" s="5" t="s">
        <v>2706</v>
      </c>
      <c r="G242" s="5">
        <v>46193</v>
      </c>
      <c r="H242">
        <v>1422</v>
      </c>
      <c r="I242" t="s">
        <v>2707</v>
      </c>
      <c r="J242" t="s">
        <v>2708</v>
      </c>
      <c r="K242" t="s">
        <v>2709</v>
      </c>
      <c r="L242" t="s">
        <v>2710</v>
      </c>
      <c r="M242" t="s">
        <v>982</v>
      </c>
      <c r="N242" t="s">
        <v>2711</v>
      </c>
      <c r="O242" t="s">
        <v>2712</v>
      </c>
      <c r="P242" t="s">
        <v>2713</v>
      </c>
      <c r="Q242" t="s">
        <v>2714</v>
      </c>
      <c r="R242">
        <v>28000</v>
      </c>
      <c r="S242">
        <v>28000</v>
      </c>
      <c r="T242">
        <v>28000</v>
      </c>
      <c r="U242">
        <v>28000</v>
      </c>
      <c r="V242">
        <v>2000</v>
      </c>
      <c r="W242">
        <v>12350000</v>
      </c>
      <c r="X242">
        <v>5</v>
      </c>
      <c r="Y242">
        <v>-11</v>
      </c>
      <c r="Z242" t="s">
        <v>2698</v>
      </c>
      <c r="AA242">
        <v>6175</v>
      </c>
      <c r="AB242">
        <v>-257</v>
      </c>
      <c r="AC242" t="s">
        <v>2699</v>
      </c>
      <c r="AD242">
        <v>6432</v>
      </c>
      <c r="AE242" t="s">
        <v>2700</v>
      </c>
      <c r="AF242" s="5" t="s">
        <v>2701</v>
      </c>
      <c r="AG242" s="5" t="s">
        <v>2409</v>
      </c>
      <c r="AH242" s="5" t="s">
        <v>2410</v>
      </c>
      <c r="AI242">
        <v>81</v>
      </c>
      <c r="AJ242">
        <v>-425</v>
      </c>
      <c r="AK242">
        <v>168000</v>
      </c>
      <c r="AL242" s="5" t="s">
        <v>2702</v>
      </c>
      <c r="AM242" s="7">
        <v>6421</v>
      </c>
      <c r="AN242">
        <v>6421</v>
      </c>
      <c r="AO242">
        <v>6175</v>
      </c>
      <c r="AP242">
        <v>6175</v>
      </c>
    </row>
    <row r="243" spans="1:42" x14ac:dyDescent="0.25">
      <c r="A243" t="s">
        <v>2715</v>
      </c>
      <c r="B243" s="1">
        <f t="shared" si="3"/>
        <v>41233</v>
      </c>
      <c r="C243" s="6" t="s">
        <v>2716</v>
      </c>
      <c r="D243" s="5">
        <v>1354</v>
      </c>
      <c r="E243" s="5">
        <v>244769373</v>
      </c>
      <c r="F243" s="5" t="s">
        <v>2717</v>
      </c>
      <c r="G243" s="5">
        <v>23036</v>
      </c>
      <c r="H243" t="s">
        <v>2718</v>
      </c>
      <c r="I243" t="s">
        <v>2719</v>
      </c>
      <c r="J243" t="s">
        <v>2720</v>
      </c>
      <c r="K243" t="s">
        <v>2721</v>
      </c>
      <c r="L243" t="s">
        <v>2722</v>
      </c>
      <c r="M243" t="s">
        <v>2450</v>
      </c>
      <c r="N243" t="s">
        <v>2115</v>
      </c>
      <c r="O243" t="s">
        <v>2723</v>
      </c>
      <c r="P243" t="s">
        <v>2724</v>
      </c>
      <c r="Q243" t="s">
        <v>2725</v>
      </c>
      <c r="R243">
        <v>26500</v>
      </c>
      <c r="S243">
        <v>26500</v>
      </c>
      <c r="T243">
        <v>26500</v>
      </c>
      <c r="U243">
        <v>26500</v>
      </c>
      <c r="V243">
        <v>4113</v>
      </c>
      <c r="W243">
        <v>25530182</v>
      </c>
      <c r="X243">
        <v>2</v>
      </c>
      <c r="Y243">
        <v>-20</v>
      </c>
      <c r="Z243" t="s">
        <v>2726</v>
      </c>
      <c r="AA243">
        <v>6214</v>
      </c>
      <c r="AB243">
        <v>-207</v>
      </c>
      <c r="AC243" t="s">
        <v>2727</v>
      </c>
      <c r="AD243">
        <v>6421</v>
      </c>
      <c r="AE243" t="s">
        <v>2700</v>
      </c>
      <c r="AF243" s="5" t="s">
        <v>2728</v>
      </c>
      <c r="AG243" s="5" t="s">
        <v>2409</v>
      </c>
      <c r="AH243" s="5" t="s">
        <v>2410</v>
      </c>
      <c r="AI243">
        <v>81</v>
      </c>
      <c r="AJ243">
        <v>-425</v>
      </c>
      <c r="AK243">
        <v>168000</v>
      </c>
      <c r="AL243" s="5" t="s">
        <v>2729</v>
      </c>
      <c r="AM243" s="7">
        <v>6401</v>
      </c>
      <c r="AN243">
        <v>6421</v>
      </c>
      <c r="AO243">
        <v>6214</v>
      </c>
      <c r="AP243">
        <v>6200</v>
      </c>
    </row>
    <row r="244" spans="1:42" x14ac:dyDescent="0.25">
      <c r="A244" t="s">
        <v>2730</v>
      </c>
      <c r="B244" s="1">
        <f t="shared" si="3"/>
        <v>41234</v>
      </c>
      <c r="C244" s="6" t="s">
        <v>2731</v>
      </c>
      <c r="D244" s="5" t="s">
        <v>2732</v>
      </c>
      <c r="E244" s="5">
        <v>213074713</v>
      </c>
      <c r="F244" s="5" t="s">
        <v>2733</v>
      </c>
      <c r="G244" s="5">
        <v>23954</v>
      </c>
      <c r="H244" t="s">
        <v>2734</v>
      </c>
      <c r="I244" t="s">
        <v>2735</v>
      </c>
      <c r="J244" t="s">
        <v>2736</v>
      </c>
      <c r="K244" t="s">
        <v>1518</v>
      </c>
      <c r="L244" t="s">
        <v>2737</v>
      </c>
      <c r="M244" t="s">
        <v>2738</v>
      </c>
      <c r="N244" t="s">
        <v>2739</v>
      </c>
      <c r="O244" t="s">
        <v>2740</v>
      </c>
      <c r="P244" t="s">
        <v>2741</v>
      </c>
      <c r="Q244" t="s">
        <v>2742</v>
      </c>
      <c r="R244">
        <v>28400</v>
      </c>
      <c r="S244">
        <v>28400</v>
      </c>
      <c r="T244">
        <v>28400</v>
      </c>
      <c r="U244">
        <v>28400</v>
      </c>
      <c r="V244">
        <v>4113</v>
      </c>
      <c r="W244">
        <v>25530182</v>
      </c>
      <c r="X244">
        <v>2</v>
      </c>
      <c r="Y244">
        <v>-20</v>
      </c>
      <c r="Z244" t="s">
        <v>2726</v>
      </c>
      <c r="AA244">
        <v>6214</v>
      </c>
      <c r="AB244">
        <v>-207</v>
      </c>
      <c r="AC244" t="s">
        <v>2727</v>
      </c>
      <c r="AD244">
        <v>6421</v>
      </c>
      <c r="AE244" t="s">
        <v>2700</v>
      </c>
      <c r="AF244" s="5" t="s">
        <v>2728</v>
      </c>
      <c r="AG244" s="5" t="s">
        <v>2743</v>
      </c>
      <c r="AH244" s="5" t="s">
        <v>2744</v>
      </c>
      <c r="AI244">
        <v>81</v>
      </c>
      <c r="AJ244">
        <v>-425</v>
      </c>
      <c r="AK244">
        <v>168000</v>
      </c>
      <c r="AL244" s="5" t="s">
        <v>2729</v>
      </c>
      <c r="AM244" s="7">
        <v>6401</v>
      </c>
      <c r="AN244">
        <v>6401</v>
      </c>
      <c r="AO244">
        <v>6214</v>
      </c>
      <c r="AP244">
        <v>6200</v>
      </c>
    </row>
    <row r="245" spans="1:42" x14ac:dyDescent="0.25">
      <c r="A245" t="s">
        <v>2745</v>
      </c>
      <c r="B245" s="1">
        <f t="shared" si="3"/>
        <v>41235</v>
      </c>
      <c r="C245" s="6" t="s">
        <v>2731</v>
      </c>
      <c r="D245" s="5" t="s">
        <v>2732</v>
      </c>
      <c r="E245" s="5">
        <v>213074713</v>
      </c>
      <c r="F245" s="5" t="s">
        <v>2733</v>
      </c>
      <c r="G245" s="5">
        <v>23954</v>
      </c>
      <c r="H245" t="s">
        <v>2734</v>
      </c>
      <c r="I245" t="s">
        <v>2735</v>
      </c>
      <c r="J245" t="s">
        <v>2738</v>
      </c>
      <c r="K245" t="s">
        <v>2738</v>
      </c>
      <c r="L245" t="s">
        <v>2738</v>
      </c>
      <c r="M245" t="s">
        <v>2738</v>
      </c>
      <c r="N245" t="s">
        <v>2746</v>
      </c>
      <c r="O245" t="s">
        <v>2747</v>
      </c>
      <c r="P245" t="s">
        <v>2748</v>
      </c>
      <c r="Q245" t="s">
        <v>2749</v>
      </c>
      <c r="R245">
        <v>28400</v>
      </c>
      <c r="S245">
        <v>28400</v>
      </c>
      <c r="T245">
        <v>29000</v>
      </c>
      <c r="U245">
        <v>29000</v>
      </c>
      <c r="V245">
        <v>4113</v>
      </c>
      <c r="W245">
        <v>25530182</v>
      </c>
      <c r="X245">
        <v>2</v>
      </c>
      <c r="Y245">
        <v>-20</v>
      </c>
      <c r="Z245" t="s">
        <v>2726</v>
      </c>
      <c r="AA245">
        <v>6214</v>
      </c>
      <c r="AB245">
        <v>-207</v>
      </c>
      <c r="AC245" t="s">
        <v>2727</v>
      </c>
      <c r="AD245">
        <v>6421</v>
      </c>
      <c r="AE245" t="s">
        <v>2700</v>
      </c>
      <c r="AF245" s="5" t="s">
        <v>2728</v>
      </c>
      <c r="AG245" s="5" t="s">
        <v>2743</v>
      </c>
      <c r="AH245" s="5" t="s">
        <v>2744</v>
      </c>
      <c r="AI245">
        <v>81</v>
      </c>
      <c r="AJ245">
        <v>-425</v>
      </c>
      <c r="AK245">
        <v>168000</v>
      </c>
      <c r="AL245" s="5" t="s">
        <v>2729</v>
      </c>
      <c r="AM245" s="7">
        <v>6401</v>
      </c>
      <c r="AN245">
        <v>6401</v>
      </c>
      <c r="AO245">
        <v>6214</v>
      </c>
      <c r="AP245">
        <v>6200</v>
      </c>
    </row>
    <row r="246" spans="1:42" x14ac:dyDescent="0.25">
      <c r="A246" t="s">
        <v>2750</v>
      </c>
      <c r="B246" s="1">
        <f t="shared" si="3"/>
        <v>41236</v>
      </c>
      <c r="C246" s="6" t="s">
        <v>2731</v>
      </c>
      <c r="D246" s="5" t="s">
        <v>2732</v>
      </c>
      <c r="E246" s="5">
        <v>213074713</v>
      </c>
      <c r="F246" s="5" t="s">
        <v>2733</v>
      </c>
      <c r="G246" s="5">
        <v>23954</v>
      </c>
      <c r="H246" t="s">
        <v>2734</v>
      </c>
      <c r="I246" t="s">
        <v>2735</v>
      </c>
      <c r="J246" t="s">
        <v>2751</v>
      </c>
      <c r="K246" t="s">
        <v>2752</v>
      </c>
      <c r="L246" t="s">
        <v>2753</v>
      </c>
      <c r="M246" t="s">
        <v>1074</v>
      </c>
      <c r="N246" t="s">
        <v>2754</v>
      </c>
      <c r="O246" t="s">
        <v>2755</v>
      </c>
      <c r="P246" t="s">
        <v>2756</v>
      </c>
      <c r="Q246">
        <v>1753</v>
      </c>
      <c r="R246">
        <v>29000</v>
      </c>
      <c r="S246">
        <v>29000</v>
      </c>
      <c r="T246">
        <v>29000</v>
      </c>
      <c r="U246">
        <v>29000</v>
      </c>
      <c r="V246">
        <v>4113</v>
      </c>
      <c r="W246">
        <v>25530182</v>
      </c>
      <c r="X246">
        <v>2</v>
      </c>
      <c r="Y246">
        <v>-20</v>
      </c>
      <c r="Z246" t="s">
        <v>2726</v>
      </c>
      <c r="AA246">
        <v>6214</v>
      </c>
      <c r="AB246">
        <v>-207</v>
      </c>
      <c r="AC246" t="s">
        <v>2727</v>
      </c>
      <c r="AD246">
        <v>6421</v>
      </c>
      <c r="AE246" t="s">
        <v>2700</v>
      </c>
      <c r="AF246" s="5" t="s">
        <v>2728</v>
      </c>
      <c r="AG246" s="5" t="s">
        <v>2743</v>
      </c>
      <c r="AH246" s="5" t="s">
        <v>2744</v>
      </c>
      <c r="AI246">
        <v>81</v>
      </c>
      <c r="AJ246">
        <v>-425</v>
      </c>
      <c r="AK246">
        <v>168000</v>
      </c>
      <c r="AL246" s="5" t="s">
        <v>2729</v>
      </c>
      <c r="AM246" s="7">
        <v>6401</v>
      </c>
      <c r="AN246">
        <v>6401</v>
      </c>
      <c r="AO246">
        <v>6214</v>
      </c>
      <c r="AP246">
        <v>6200</v>
      </c>
    </row>
    <row r="247" spans="1:42" x14ac:dyDescent="0.25">
      <c r="A247" t="s">
        <v>2757</v>
      </c>
      <c r="B247" s="1">
        <f t="shared" si="3"/>
        <v>41237</v>
      </c>
      <c r="C247" s="6" t="s">
        <v>2731</v>
      </c>
      <c r="D247" s="5" t="s">
        <v>2732</v>
      </c>
      <c r="E247" s="5">
        <v>213074713</v>
      </c>
      <c r="F247" s="5" t="s">
        <v>2733</v>
      </c>
      <c r="G247" s="5">
        <v>23954</v>
      </c>
      <c r="H247" t="s">
        <v>2734</v>
      </c>
      <c r="I247" t="s">
        <v>2735</v>
      </c>
      <c r="J247" t="s">
        <v>1074</v>
      </c>
      <c r="K247" t="s">
        <v>1074</v>
      </c>
      <c r="L247" t="s">
        <v>1074</v>
      </c>
      <c r="M247" t="s">
        <v>1074</v>
      </c>
      <c r="N247">
        <v>1753</v>
      </c>
      <c r="O247">
        <v>1753</v>
      </c>
      <c r="P247">
        <v>1753</v>
      </c>
      <c r="Q247">
        <v>1753</v>
      </c>
      <c r="R247">
        <v>29000</v>
      </c>
      <c r="S247">
        <v>29000</v>
      </c>
      <c r="T247">
        <v>29000</v>
      </c>
      <c r="U247">
        <v>29000</v>
      </c>
      <c r="V247">
        <v>4113</v>
      </c>
      <c r="W247">
        <v>25530182</v>
      </c>
      <c r="X247">
        <v>2</v>
      </c>
      <c r="Y247">
        <v>-20</v>
      </c>
      <c r="Z247" t="s">
        <v>2726</v>
      </c>
      <c r="AA247">
        <v>6214</v>
      </c>
      <c r="AB247">
        <v>-207</v>
      </c>
      <c r="AC247" t="s">
        <v>2727</v>
      </c>
      <c r="AD247">
        <v>6421</v>
      </c>
      <c r="AE247" t="s">
        <v>2700</v>
      </c>
      <c r="AF247" s="5" t="s">
        <v>2728</v>
      </c>
      <c r="AG247" s="5" t="s">
        <v>2743</v>
      </c>
      <c r="AH247" s="5" t="s">
        <v>2744</v>
      </c>
      <c r="AI247">
        <v>81</v>
      </c>
      <c r="AJ247">
        <v>-425</v>
      </c>
      <c r="AK247">
        <v>168000</v>
      </c>
      <c r="AL247" s="5" t="s">
        <v>2729</v>
      </c>
      <c r="AM247" s="7">
        <v>6401</v>
      </c>
      <c r="AN247">
        <v>6401</v>
      </c>
      <c r="AO247">
        <v>6214</v>
      </c>
      <c r="AP247">
        <v>6200</v>
      </c>
    </row>
    <row r="248" spans="1:42" x14ac:dyDescent="0.25">
      <c r="A248" t="s">
        <v>2758</v>
      </c>
      <c r="B248" s="1">
        <f t="shared" si="3"/>
        <v>41238</v>
      </c>
      <c r="C248" s="6" t="s">
        <v>2731</v>
      </c>
      <c r="D248" s="5" t="s">
        <v>2732</v>
      </c>
      <c r="E248" s="5">
        <v>213074713</v>
      </c>
      <c r="F248" s="5" t="s">
        <v>2733</v>
      </c>
      <c r="G248" s="5">
        <v>23954</v>
      </c>
      <c r="H248" t="s">
        <v>2734</v>
      </c>
      <c r="I248" t="s">
        <v>2735</v>
      </c>
      <c r="J248" t="s">
        <v>1074</v>
      </c>
      <c r="K248" t="s">
        <v>1074</v>
      </c>
      <c r="L248" t="s">
        <v>1074</v>
      </c>
      <c r="M248" t="s">
        <v>1074</v>
      </c>
      <c r="N248">
        <v>1753</v>
      </c>
      <c r="O248">
        <v>1753</v>
      </c>
      <c r="P248">
        <v>1753</v>
      </c>
      <c r="Q248">
        <v>1753</v>
      </c>
      <c r="R248">
        <v>29000</v>
      </c>
      <c r="S248">
        <v>29000</v>
      </c>
      <c r="T248">
        <v>29000</v>
      </c>
      <c r="U248">
        <v>29000</v>
      </c>
      <c r="V248">
        <v>4113</v>
      </c>
      <c r="W248">
        <v>25530182</v>
      </c>
      <c r="X248">
        <v>2</v>
      </c>
      <c r="Y248">
        <v>-20</v>
      </c>
      <c r="Z248" t="s">
        <v>2726</v>
      </c>
      <c r="AA248">
        <v>6214</v>
      </c>
      <c r="AB248">
        <v>-207</v>
      </c>
      <c r="AC248" t="s">
        <v>2727</v>
      </c>
      <c r="AD248">
        <v>6421</v>
      </c>
      <c r="AE248" t="s">
        <v>2700</v>
      </c>
      <c r="AF248" s="5" t="s">
        <v>2728</v>
      </c>
      <c r="AG248" s="5" t="s">
        <v>2743</v>
      </c>
      <c r="AH248" s="5" t="s">
        <v>2744</v>
      </c>
      <c r="AI248">
        <v>81</v>
      </c>
      <c r="AJ248">
        <v>-425</v>
      </c>
      <c r="AK248">
        <v>168000</v>
      </c>
      <c r="AL248" s="5" t="s">
        <v>2729</v>
      </c>
      <c r="AM248" s="7">
        <v>6401</v>
      </c>
      <c r="AN248">
        <v>6401</v>
      </c>
      <c r="AO248">
        <v>6214</v>
      </c>
      <c r="AP248">
        <v>6200</v>
      </c>
    </row>
    <row r="249" spans="1:42" x14ac:dyDescent="0.25">
      <c r="A249" t="s">
        <v>2759</v>
      </c>
      <c r="B249" s="1">
        <f t="shared" si="3"/>
        <v>41239</v>
      </c>
      <c r="C249" s="6" t="s">
        <v>2760</v>
      </c>
      <c r="D249" s="5" t="s">
        <v>2761</v>
      </c>
      <c r="E249" s="5">
        <v>241542069</v>
      </c>
      <c r="F249" s="5" t="s">
        <v>2762</v>
      </c>
      <c r="G249" s="5">
        <v>21587</v>
      </c>
      <c r="H249" t="s">
        <v>2763</v>
      </c>
      <c r="I249" t="s">
        <v>2764</v>
      </c>
      <c r="J249" t="s">
        <v>2399</v>
      </c>
      <c r="K249" t="s">
        <v>1060</v>
      </c>
      <c r="L249" t="s">
        <v>2765</v>
      </c>
      <c r="M249" t="s">
        <v>2766</v>
      </c>
      <c r="N249" t="s">
        <v>2767</v>
      </c>
      <c r="O249" t="s">
        <v>2768</v>
      </c>
      <c r="P249" t="s">
        <v>2769</v>
      </c>
      <c r="Q249" t="s">
        <v>2770</v>
      </c>
      <c r="R249">
        <v>28900</v>
      </c>
      <c r="S249">
        <v>28900</v>
      </c>
      <c r="T249">
        <v>28900</v>
      </c>
      <c r="U249">
        <v>28900</v>
      </c>
      <c r="V249">
        <v>7538</v>
      </c>
      <c r="W249">
        <v>46568950</v>
      </c>
      <c r="X249">
        <v>3</v>
      </c>
      <c r="Y249">
        <v>-38</v>
      </c>
      <c r="Z249" t="s">
        <v>2771</v>
      </c>
      <c r="AA249">
        <v>6145</v>
      </c>
      <c r="AB249">
        <v>-256</v>
      </c>
      <c r="AC249" t="s">
        <v>2772</v>
      </c>
      <c r="AD249">
        <v>6401</v>
      </c>
      <c r="AE249" t="s">
        <v>2229</v>
      </c>
      <c r="AF249" s="5" t="s">
        <v>2773</v>
      </c>
      <c r="AG249" s="5" t="s">
        <v>2743</v>
      </c>
      <c r="AH249" s="5" t="s">
        <v>2744</v>
      </c>
      <c r="AI249">
        <v>81</v>
      </c>
      <c r="AJ249">
        <v>-425</v>
      </c>
      <c r="AK249">
        <v>168000</v>
      </c>
      <c r="AL249" s="5" t="s">
        <v>2774</v>
      </c>
      <c r="AM249" s="7">
        <v>6363</v>
      </c>
      <c r="AN249">
        <v>6401</v>
      </c>
      <c r="AO249">
        <v>6200</v>
      </c>
      <c r="AP249">
        <v>6145</v>
      </c>
    </row>
    <row r="250" spans="1:42" x14ac:dyDescent="0.25">
      <c r="A250" t="s">
        <v>2775</v>
      </c>
      <c r="B250" s="1">
        <f t="shared" si="3"/>
        <v>41240</v>
      </c>
      <c r="C250" s="6" t="s">
        <v>2776</v>
      </c>
      <c r="D250" s="5" t="s">
        <v>2285</v>
      </c>
      <c r="E250" s="5">
        <v>408128234</v>
      </c>
      <c r="F250" s="5" t="s">
        <v>2777</v>
      </c>
      <c r="G250" s="5">
        <v>26552</v>
      </c>
      <c r="H250" t="s">
        <v>2778</v>
      </c>
      <c r="I250" t="s">
        <v>2779</v>
      </c>
      <c r="J250" t="s">
        <v>1062</v>
      </c>
      <c r="K250" t="s">
        <v>2671</v>
      </c>
      <c r="L250" t="s">
        <v>2780</v>
      </c>
      <c r="M250" t="s">
        <v>2781</v>
      </c>
      <c r="N250" t="s">
        <v>2782</v>
      </c>
      <c r="O250" t="s">
        <v>2783</v>
      </c>
      <c r="P250" t="s">
        <v>2784</v>
      </c>
      <c r="Q250" t="s">
        <v>2785</v>
      </c>
      <c r="R250">
        <v>28000</v>
      </c>
      <c r="S250">
        <v>28000</v>
      </c>
      <c r="T250">
        <v>28000</v>
      </c>
      <c r="U250">
        <v>28000</v>
      </c>
      <c r="V250">
        <v>7538</v>
      </c>
      <c r="W250">
        <v>46568950</v>
      </c>
      <c r="X250">
        <v>3</v>
      </c>
      <c r="Y250">
        <v>-38</v>
      </c>
      <c r="Z250" t="s">
        <v>2771</v>
      </c>
      <c r="AA250">
        <v>6145</v>
      </c>
      <c r="AB250">
        <v>-256</v>
      </c>
      <c r="AC250" t="s">
        <v>2772</v>
      </c>
      <c r="AD250">
        <v>6401</v>
      </c>
      <c r="AE250" t="s">
        <v>2229</v>
      </c>
      <c r="AF250" s="5" t="s">
        <v>2773</v>
      </c>
      <c r="AG250" s="5" t="s">
        <v>2743</v>
      </c>
      <c r="AH250" s="5" t="s">
        <v>2744</v>
      </c>
      <c r="AI250">
        <v>81</v>
      </c>
      <c r="AJ250">
        <v>-425</v>
      </c>
      <c r="AK250">
        <v>168000</v>
      </c>
      <c r="AL250" s="5" t="s">
        <v>2774</v>
      </c>
      <c r="AM250" s="7">
        <v>6363</v>
      </c>
      <c r="AN250">
        <v>6363</v>
      </c>
      <c r="AO250">
        <v>6200</v>
      </c>
      <c r="AP250">
        <v>6145</v>
      </c>
    </row>
    <row r="251" spans="1:42" x14ac:dyDescent="0.25">
      <c r="A251" t="s">
        <v>2786</v>
      </c>
      <c r="B251" s="1">
        <f t="shared" si="3"/>
        <v>41241</v>
      </c>
      <c r="C251" s="6" t="s">
        <v>2787</v>
      </c>
      <c r="D251" s="5">
        <v>1348</v>
      </c>
      <c r="E251" s="5">
        <v>427929769</v>
      </c>
      <c r="F251" s="5" t="s">
        <v>2284</v>
      </c>
      <c r="G251" s="5">
        <v>31382</v>
      </c>
      <c r="H251" t="s">
        <v>2788</v>
      </c>
      <c r="I251" t="s">
        <v>2789</v>
      </c>
      <c r="J251" t="s">
        <v>2790</v>
      </c>
      <c r="K251" t="s">
        <v>2791</v>
      </c>
      <c r="L251" t="s">
        <v>2792</v>
      </c>
      <c r="M251" t="s">
        <v>1510</v>
      </c>
      <c r="N251" t="s">
        <v>2793</v>
      </c>
      <c r="O251" t="s">
        <v>2794</v>
      </c>
      <c r="P251" t="s">
        <v>2795</v>
      </c>
      <c r="Q251" t="s">
        <v>2796</v>
      </c>
      <c r="R251">
        <v>29000</v>
      </c>
      <c r="S251">
        <v>29000</v>
      </c>
      <c r="T251">
        <v>29000</v>
      </c>
      <c r="U251">
        <v>29000</v>
      </c>
      <c r="V251">
        <v>3593</v>
      </c>
      <c r="W251">
        <v>22456250</v>
      </c>
      <c r="X251">
        <v>2</v>
      </c>
      <c r="Y251">
        <v>-9</v>
      </c>
      <c r="Z251" t="s">
        <v>2797</v>
      </c>
      <c r="AA251">
        <v>6250</v>
      </c>
      <c r="AB251">
        <v>-113</v>
      </c>
      <c r="AC251" t="s">
        <v>2798</v>
      </c>
      <c r="AD251">
        <v>6363</v>
      </c>
      <c r="AE251" t="s">
        <v>2229</v>
      </c>
      <c r="AF251" s="5" t="s">
        <v>2799</v>
      </c>
      <c r="AG251" s="5" t="s">
        <v>2743</v>
      </c>
      <c r="AH251" s="5" t="s">
        <v>2744</v>
      </c>
      <c r="AI251">
        <v>81</v>
      </c>
      <c r="AJ251">
        <v>-425</v>
      </c>
      <c r="AK251">
        <v>168000</v>
      </c>
      <c r="AL251" s="5" t="s">
        <v>2800</v>
      </c>
      <c r="AM251" s="7">
        <v>6354</v>
      </c>
      <c r="AN251">
        <v>6363</v>
      </c>
      <c r="AO251">
        <v>6250</v>
      </c>
      <c r="AP251">
        <v>6250</v>
      </c>
    </row>
    <row r="252" spans="1:42" x14ac:dyDescent="0.25">
      <c r="A252" t="s">
        <v>2801</v>
      </c>
      <c r="B252" s="1">
        <f t="shared" si="3"/>
        <v>41242</v>
      </c>
      <c r="C252" s="6" t="s">
        <v>2787</v>
      </c>
      <c r="D252" s="5">
        <v>1348</v>
      </c>
      <c r="E252" s="5">
        <v>427929769</v>
      </c>
      <c r="F252" s="5" t="s">
        <v>2284</v>
      </c>
      <c r="G252" s="5">
        <v>31382</v>
      </c>
      <c r="H252" t="s">
        <v>2788</v>
      </c>
      <c r="I252" t="s">
        <v>2789</v>
      </c>
      <c r="J252" t="s">
        <v>2802</v>
      </c>
      <c r="K252" t="s">
        <v>2803</v>
      </c>
      <c r="L252" t="s">
        <v>2804</v>
      </c>
      <c r="M252" t="s">
        <v>1663</v>
      </c>
      <c r="N252" t="s">
        <v>2805</v>
      </c>
      <c r="O252" t="s">
        <v>2806</v>
      </c>
      <c r="P252" t="s">
        <v>2807</v>
      </c>
      <c r="Q252" t="s">
        <v>2808</v>
      </c>
      <c r="R252">
        <v>28700</v>
      </c>
      <c r="S252">
        <v>28700</v>
      </c>
      <c r="T252">
        <v>28700</v>
      </c>
      <c r="U252">
        <v>28700</v>
      </c>
      <c r="V252">
        <v>3593</v>
      </c>
      <c r="W252">
        <v>22456250</v>
      </c>
      <c r="X252">
        <v>2</v>
      </c>
      <c r="Y252">
        <v>-9</v>
      </c>
      <c r="Z252" t="s">
        <v>2797</v>
      </c>
      <c r="AA252">
        <v>6250</v>
      </c>
      <c r="AB252">
        <v>-113</v>
      </c>
      <c r="AC252" t="s">
        <v>2798</v>
      </c>
      <c r="AD252">
        <v>6363</v>
      </c>
      <c r="AE252" t="s">
        <v>2229</v>
      </c>
      <c r="AF252" s="5" t="s">
        <v>2799</v>
      </c>
      <c r="AG252" s="5" t="s">
        <v>2743</v>
      </c>
      <c r="AH252" s="5" t="s">
        <v>2744</v>
      </c>
      <c r="AI252">
        <v>81</v>
      </c>
      <c r="AJ252">
        <v>-425</v>
      </c>
      <c r="AK252">
        <v>168000</v>
      </c>
      <c r="AL252" s="5" t="s">
        <v>2800</v>
      </c>
      <c r="AM252" s="7">
        <v>6354</v>
      </c>
      <c r="AN252">
        <v>6354</v>
      </c>
      <c r="AO252">
        <v>6250</v>
      </c>
      <c r="AP252">
        <v>6250</v>
      </c>
    </row>
    <row r="253" spans="1:42" x14ac:dyDescent="0.25">
      <c r="A253" t="s">
        <v>2809</v>
      </c>
      <c r="B253" s="1">
        <f t="shared" si="3"/>
        <v>41243</v>
      </c>
      <c r="C253" s="6" t="s">
        <v>2787</v>
      </c>
      <c r="D253" s="5">
        <v>1348</v>
      </c>
      <c r="E253" s="5">
        <v>427929769</v>
      </c>
      <c r="F253" s="5" t="s">
        <v>2284</v>
      </c>
      <c r="G253" s="5">
        <v>31382</v>
      </c>
      <c r="H253" t="s">
        <v>2788</v>
      </c>
      <c r="I253" t="s">
        <v>2789</v>
      </c>
      <c r="J253" t="s">
        <v>1431</v>
      </c>
      <c r="K253" t="s">
        <v>2437</v>
      </c>
      <c r="L253" t="s">
        <v>2810</v>
      </c>
      <c r="M253" t="s">
        <v>1724</v>
      </c>
      <c r="N253" t="s">
        <v>2811</v>
      </c>
      <c r="O253" t="s">
        <v>2812</v>
      </c>
      <c r="P253" t="s">
        <v>2813</v>
      </c>
      <c r="Q253" t="s">
        <v>2814</v>
      </c>
      <c r="R253">
        <v>28700</v>
      </c>
      <c r="S253">
        <v>28700</v>
      </c>
      <c r="T253">
        <v>28700</v>
      </c>
      <c r="U253">
        <v>28700</v>
      </c>
      <c r="V253">
        <v>3593</v>
      </c>
      <c r="W253">
        <v>22456250</v>
      </c>
      <c r="X253">
        <v>2</v>
      </c>
      <c r="Y253">
        <v>-9</v>
      </c>
      <c r="Z253" t="s">
        <v>2797</v>
      </c>
      <c r="AA253">
        <v>6250</v>
      </c>
      <c r="AB253">
        <v>-113</v>
      </c>
      <c r="AC253" t="s">
        <v>2798</v>
      </c>
      <c r="AD253">
        <v>6363</v>
      </c>
      <c r="AE253" t="s">
        <v>2229</v>
      </c>
      <c r="AF253" s="5" t="s">
        <v>2799</v>
      </c>
      <c r="AG253" s="5" t="s">
        <v>2743</v>
      </c>
      <c r="AH253" s="5" t="s">
        <v>2744</v>
      </c>
      <c r="AI253">
        <v>81</v>
      </c>
      <c r="AJ253">
        <v>-425</v>
      </c>
      <c r="AK253">
        <v>168000</v>
      </c>
      <c r="AL253" s="5" t="s">
        <v>2800</v>
      </c>
      <c r="AM253" s="7">
        <v>6354</v>
      </c>
      <c r="AN253">
        <v>6354</v>
      </c>
      <c r="AO253">
        <v>6250</v>
      </c>
      <c r="AP253">
        <v>6250</v>
      </c>
    </row>
    <row r="254" spans="1:42" x14ac:dyDescent="0.25">
      <c r="A254" t="s">
        <v>2815</v>
      </c>
      <c r="B254" s="1">
        <f t="shared" si="3"/>
        <v>41244</v>
      </c>
      <c r="C254" s="6" t="s">
        <v>2816</v>
      </c>
      <c r="D254" s="5">
        <v>1351</v>
      </c>
      <c r="E254" s="5">
        <v>469028530</v>
      </c>
      <c r="F254" s="5" t="s">
        <v>2817</v>
      </c>
      <c r="G254" s="5">
        <v>31500</v>
      </c>
      <c r="H254" t="s">
        <v>2818</v>
      </c>
      <c r="I254" t="s">
        <v>2819</v>
      </c>
      <c r="J254" t="s">
        <v>1724</v>
      </c>
      <c r="K254" t="s">
        <v>1724</v>
      </c>
      <c r="L254" t="s">
        <v>1724</v>
      </c>
      <c r="M254" t="s">
        <v>1724</v>
      </c>
      <c r="N254" t="s">
        <v>2814</v>
      </c>
      <c r="O254" t="s">
        <v>2814</v>
      </c>
      <c r="P254" t="s">
        <v>2814</v>
      </c>
      <c r="Q254" t="s">
        <v>2814</v>
      </c>
      <c r="R254">
        <v>29500</v>
      </c>
      <c r="S254">
        <v>29500</v>
      </c>
      <c r="T254">
        <v>29500</v>
      </c>
      <c r="U254">
        <v>29500</v>
      </c>
      <c r="V254">
        <v>46984</v>
      </c>
      <c r="W254">
        <v>287082520</v>
      </c>
      <c r="X254">
        <v>9</v>
      </c>
      <c r="Y254">
        <v>-244</v>
      </c>
      <c r="Z254" t="s">
        <v>2820</v>
      </c>
      <c r="AA254">
        <v>6100</v>
      </c>
      <c r="AB254">
        <v>-254</v>
      </c>
      <c r="AC254" t="s">
        <v>2821</v>
      </c>
      <c r="AD254">
        <v>6354</v>
      </c>
      <c r="AE254" t="s">
        <v>2822</v>
      </c>
      <c r="AF254" s="5" t="s">
        <v>2823</v>
      </c>
      <c r="AG254" s="5" t="s">
        <v>2743</v>
      </c>
      <c r="AH254" s="5" t="s">
        <v>2744</v>
      </c>
      <c r="AI254">
        <v>81</v>
      </c>
      <c r="AJ254">
        <v>-425</v>
      </c>
      <c r="AK254">
        <v>168000</v>
      </c>
      <c r="AL254" s="5" t="s">
        <v>2824</v>
      </c>
      <c r="AM254" s="7">
        <v>6110</v>
      </c>
      <c r="AN254">
        <v>6354</v>
      </c>
      <c r="AO254">
        <v>6121</v>
      </c>
      <c r="AP254">
        <v>6100</v>
      </c>
    </row>
    <row r="255" spans="1:42" x14ac:dyDescent="0.25">
      <c r="A255" t="s">
        <v>2825</v>
      </c>
      <c r="B255" s="1">
        <f t="shared" si="3"/>
        <v>41245</v>
      </c>
      <c r="C255" s="6" t="s">
        <v>2826</v>
      </c>
      <c r="D255" s="5" t="s">
        <v>2827</v>
      </c>
      <c r="E255" s="5">
        <v>763771586</v>
      </c>
      <c r="F255" s="5" t="s">
        <v>2828</v>
      </c>
      <c r="G255" s="5">
        <v>36378</v>
      </c>
      <c r="H255" t="s">
        <v>2829</v>
      </c>
      <c r="I255" t="s">
        <v>2830</v>
      </c>
      <c r="J255" t="s">
        <v>1724</v>
      </c>
      <c r="K255" t="s">
        <v>1724</v>
      </c>
      <c r="L255" t="s">
        <v>1724</v>
      </c>
      <c r="M255" t="s">
        <v>1724</v>
      </c>
      <c r="N255" t="s">
        <v>2814</v>
      </c>
      <c r="O255" t="s">
        <v>2814</v>
      </c>
      <c r="P255" t="s">
        <v>2814</v>
      </c>
      <c r="Q255" t="s">
        <v>2814</v>
      </c>
      <c r="R255">
        <v>29300</v>
      </c>
      <c r="S255">
        <v>29300</v>
      </c>
      <c r="T255">
        <v>29300</v>
      </c>
      <c r="U255">
        <v>29300</v>
      </c>
      <c r="V255">
        <v>10000</v>
      </c>
      <c r="W255">
        <v>58830000</v>
      </c>
      <c r="X255">
        <v>3</v>
      </c>
      <c r="Y255">
        <v>-51</v>
      </c>
      <c r="Z255" t="s">
        <v>2831</v>
      </c>
      <c r="AA255">
        <v>5900</v>
      </c>
      <c r="AB255">
        <v>-210</v>
      </c>
      <c r="AC255" t="s">
        <v>2832</v>
      </c>
      <c r="AD255">
        <v>6110</v>
      </c>
      <c r="AE255" t="s">
        <v>2833</v>
      </c>
      <c r="AF255" s="5" t="s">
        <v>2834</v>
      </c>
      <c r="AG255" s="5" t="s">
        <v>2743</v>
      </c>
      <c r="AH255" s="5" t="s">
        <v>2744</v>
      </c>
      <c r="AI255">
        <v>81</v>
      </c>
      <c r="AJ255">
        <v>-425</v>
      </c>
      <c r="AK255">
        <v>168000</v>
      </c>
      <c r="AL255" s="5" t="s">
        <v>2835</v>
      </c>
      <c r="AM255" s="7">
        <v>6059</v>
      </c>
      <c r="AN255">
        <v>6110</v>
      </c>
      <c r="AO255">
        <v>5900</v>
      </c>
      <c r="AP255">
        <v>5866</v>
      </c>
    </row>
    <row r="256" spans="1:42" x14ac:dyDescent="0.25">
      <c r="A256" t="s">
        <v>2836</v>
      </c>
      <c r="B256" s="1">
        <f t="shared" si="3"/>
        <v>41246</v>
      </c>
      <c r="C256" s="6" t="s">
        <v>2837</v>
      </c>
      <c r="D256" s="5" t="s">
        <v>2838</v>
      </c>
      <c r="E256" s="5">
        <v>393600305</v>
      </c>
      <c r="F256" s="5" t="s">
        <v>2839</v>
      </c>
      <c r="G256" s="5">
        <v>26387</v>
      </c>
      <c r="H256" t="s">
        <v>2840</v>
      </c>
      <c r="I256" t="s">
        <v>2841</v>
      </c>
      <c r="J256" t="s">
        <v>2842</v>
      </c>
      <c r="K256" t="s">
        <v>2843</v>
      </c>
      <c r="L256" t="s">
        <v>2844</v>
      </c>
      <c r="M256" t="s">
        <v>1638</v>
      </c>
      <c r="N256" t="s">
        <v>2845</v>
      </c>
      <c r="O256" t="s">
        <v>2846</v>
      </c>
      <c r="P256" t="s">
        <v>2847</v>
      </c>
      <c r="Q256" t="s">
        <v>2848</v>
      </c>
      <c r="R256">
        <v>29300</v>
      </c>
      <c r="S256">
        <v>29300</v>
      </c>
      <c r="T256">
        <v>29300</v>
      </c>
      <c r="U256">
        <v>29300</v>
      </c>
      <c r="V256">
        <v>8</v>
      </c>
      <c r="W256">
        <v>50408</v>
      </c>
      <c r="X256">
        <v>1</v>
      </c>
      <c r="Y256">
        <v>0</v>
      </c>
      <c r="Z256">
        <v>0</v>
      </c>
      <c r="AA256">
        <v>6301</v>
      </c>
      <c r="AB256">
        <v>242</v>
      </c>
      <c r="AC256" t="s">
        <v>2849</v>
      </c>
      <c r="AD256">
        <v>6059</v>
      </c>
      <c r="AE256" t="s">
        <v>2833</v>
      </c>
      <c r="AF256" s="5" t="s">
        <v>2850</v>
      </c>
      <c r="AG256" s="5" t="s">
        <v>2743</v>
      </c>
      <c r="AH256" s="5" t="s">
        <v>2744</v>
      </c>
      <c r="AI256">
        <v>81</v>
      </c>
      <c r="AJ256">
        <v>-425</v>
      </c>
      <c r="AK256">
        <v>168000</v>
      </c>
      <c r="AL256" s="5" t="s">
        <v>2835</v>
      </c>
      <c r="AM256" s="7">
        <v>6059</v>
      </c>
      <c r="AN256">
        <v>6059</v>
      </c>
      <c r="AO256">
        <v>6301</v>
      </c>
      <c r="AP256">
        <v>6301</v>
      </c>
    </row>
    <row r="257" spans="1:42" x14ac:dyDescent="0.25">
      <c r="A257" t="s">
        <v>2851</v>
      </c>
      <c r="B257" s="1">
        <f t="shared" si="3"/>
        <v>41247</v>
      </c>
      <c r="C257" s="6" t="s">
        <v>2852</v>
      </c>
      <c r="D257" s="5" t="s">
        <v>2853</v>
      </c>
      <c r="E257" s="5">
        <v>467434282</v>
      </c>
      <c r="F257" s="5" t="s">
        <v>2854</v>
      </c>
      <c r="G257" s="5">
        <v>28841</v>
      </c>
      <c r="H257" t="s">
        <v>2855</v>
      </c>
      <c r="I257" t="s">
        <v>2856</v>
      </c>
      <c r="J257" t="s">
        <v>2857</v>
      </c>
      <c r="K257" t="s">
        <v>2858</v>
      </c>
      <c r="L257" t="s">
        <v>2859</v>
      </c>
      <c r="M257" t="s">
        <v>1639</v>
      </c>
      <c r="N257" t="s">
        <v>2860</v>
      </c>
      <c r="O257" t="s">
        <v>2861</v>
      </c>
      <c r="P257" t="s">
        <v>2862</v>
      </c>
      <c r="Q257" t="s">
        <v>2863</v>
      </c>
      <c r="R257">
        <v>29100</v>
      </c>
      <c r="S257">
        <v>29100</v>
      </c>
      <c r="T257">
        <v>29100</v>
      </c>
      <c r="U257">
        <v>29100</v>
      </c>
      <c r="V257">
        <v>8</v>
      </c>
      <c r="W257">
        <v>50408</v>
      </c>
      <c r="X257">
        <v>1</v>
      </c>
      <c r="Y257">
        <v>0</v>
      </c>
      <c r="Z257">
        <v>0</v>
      </c>
      <c r="AA257">
        <v>6301</v>
      </c>
      <c r="AB257">
        <v>242</v>
      </c>
      <c r="AC257" t="s">
        <v>2849</v>
      </c>
      <c r="AD257">
        <v>6059</v>
      </c>
      <c r="AE257" t="s">
        <v>2833</v>
      </c>
      <c r="AF257" s="5" t="s">
        <v>2850</v>
      </c>
      <c r="AG257" s="5" t="s">
        <v>2743</v>
      </c>
      <c r="AH257" s="5" t="s">
        <v>2744</v>
      </c>
      <c r="AI257">
        <v>81</v>
      </c>
      <c r="AJ257">
        <v>-425</v>
      </c>
      <c r="AK257">
        <v>168000</v>
      </c>
      <c r="AL257" s="5" t="s">
        <v>2835</v>
      </c>
      <c r="AM257" s="7">
        <v>6059</v>
      </c>
      <c r="AN257">
        <v>6059</v>
      </c>
      <c r="AO257">
        <v>6301</v>
      </c>
      <c r="AP257">
        <v>6301</v>
      </c>
    </row>
    <row r="258" spans="1:42" x14ac:dyDescent="0.25">
      <c r="A258" t="s">
        <v>2864</v>
      </c>
      <c r="B258" s="1">
        <f t="shared" si="3"/>
        <v>41248</v>
      </c>
      <c r="C258" s="6">
        <v>33282</v>
      </c>
      <c r="D258" s="5" t="s">
        <v>2865</v>
      </c>
      <c r="E258" s="5">
        <v>549808789</v>
      </c>
      <c r="F258" s="5" t="s">
        <v>2866</v>
      </c>
      <c r="G258" s="5">
        <v>32414</v>
      </c>
      <c r="H258" t="s">
        <v>2867</v>
      </c>
      <c r="I258" t="s">
        <v>2868</v>
      </c>
      <c r="J258" t="s">
        <v>1639</v>
      </c>
      <c r="K258" t="s">
        <v>2869</v>
      </c>
      <c r="L258" t="s">
        <v>2870</v>
      </c>
      <c r="M258" t="s">
        <v>2871</v>
      </c>
      <c r="N258" t="s">
        <v>2872</v>
      </c>
      <c r="O258" t="s">
        <v>2873</v>
      </c>
      <c r="P258" t="s">
        <v>2874</v>
      </c>
      <c r="Q258" t="s">
        <v>2875</v>
      </c>
      <c r="R258">
        <v>29300</v>
      </c>
      <c r="S258">
        <v>29300</v>
      </c>
      <c r="T258">
        <v>29300</v>
      </c>
      <c r="U258">
        <v>29300</v>
      </c>
      <c r="V258">
        <v>3210</v>
      </c>
      <c r="W258">
        <v>18852905</v>
      </c>
      <c r="X258">
        <v>5</v>
      </c>
      <c r="Y258">
        <v>-13</v>
      </c>
      <c r="Z258" t="s">
        <v>2876</v>
      </c>
      <c r="AA258">
        <v>5871</v>
      </c>
      <c r="AB258">
        <v>-188</v>
      </c>
      <c r="AC258" t="s">
        <v>2877</v>
      </c>
      <c r="AD258">
        <v>6059</v>
      </c>
      <c r="AE258" t="s">
        <v>2833</v>
      </c>
      <c r="AF258" s="5" t="s">
        <v>2878</v>
      </c>
      <c r="AG258" s="5" t="s">
        <v>2743</v>
      </c>
      <c r="AH258" s="5" t="s">
        <v>2744</v>
      </c>
      <c r="AI258">
        <v>81</v>
      </c>
      <c r="AJ258">
        <v>-425</v>
      </c>
      <c r="AK258">
        <v>168000</v>
      </c>
      <c r="AL258" s="5" t="s">
        <v>2879</v>
      </c>
      <c r="AM258" s="7">
        <v>6046</v>
      </c>
      <c r="AN258">
        <v>6059</v>
      </c>
      <c r="AO258">
        <v>5875</v>
      </c>
      <c r="AP258">
        <v>5868</v>
      </c>
    </row>
    <row r="259" spans="1:42" x14ac:dyDescent="0.25">
      <c r="A259" t="s">
        <v>2880</v>
      </c>
      <c r="B259" s="1">
        <f t="shared" ref="B259:B322" si="4">IF(MOD(VALUE(LEFT(A259,4)),4)=0,(VALUE(LEFT(A259,4))-1)*365+(IF((VALUE(MID(A259,6,2))-1)&lt;7,(VALUE(MID(A259,6,2))-1)*31,IF((VALUE(MID(A259,6,2))-1)&gt;6,(VALUE(MID(A259,6,2))-1)*30+6)))+VALUE(RIGHT(A259,2))+INT((VALUE(LEFT(A259,4))-1)/4)+1,(VALUE(LEFT(A259,4))-1)*365+(IF((VALUE(MID(A259,6,2))-1)&lt;7,(VALUE(MID(A259,6,2))-1)*31,IF((VALUE(MID(A259,6,2))-1)&gt;6,(VALUE(MID(A259,6,2))-1)*30+6)))+VALUE(RIGHT(A259,2))+INT((VALUE(LEFT(A259,4))-1)/4))-466710</f>
        <v>41249</v>
      </c>
      <c r="C259" s="6">
        <v>33282</v>
      </c>
      <c r="D259" s="5" t="s">
        <v>2865</v>
      </c>
      <c r="E259" s="5">
        <v>549808789</v>
      </c>
      <c r="F259" s="5" t="s">
        <v>2866</v>
      </c>
      <c r="G259" s="5">
        <v>32414</v>
      </c>
      <c r="H259" t="s">
        <v>2867</v>
      </c>
      <c r="I259" t="s">
        <v>2868</v>
      </c>
      <c r="J259" t="s">
        <v>2881</v>
      </c>
      <c r="K259" t="s">
        <v>2498</v>
      </c>
      <c r="L259" t="s">
        <v>2882</v>
      </c>
      <c r="M259" t="s">
        <v>2883</v>
      </c>
      <c r="N259" t="s">
        <v>2884</v>
      </c>
      <c r="O259" t="s">
        <v>2885</v>
      </c>
      <c r="P259" t="s">
        <v>2886</v>
      </c>
      <c r="Q259" t="s">
        <v>2887</v>
      </c>
      <c r="R259">
        <v>29300</v>
      </c>
      <c r="S259">
        <v>29300</v>
      </c>
      <c r="T259">
        <v>29300</v>
      </c>
      <c r="U259">
        <v>29300</v>
      </c>
      <c r="V259">
        <v>3210</v>
      </c>
      <c r="W259">
        <v>18852905</v>
      </c>
      <c r="X259">
        <v>5</v>
      </c>
      <c r="Y259">
        <v>-13</v>
      </c>
      <c r="Z259" t="s">
        <v>2876</v>
      </c>
      <c r="AA259">
        <v>5871</v>
      </c>
      <c r="AB259">
        <v>-188</v>
      </c>
      <c r="AC259" t="s">
        <v>2877</v>
      </c>
      <c r="AD259">
        <v>6059</v>
      </c>
      <c r="AE259" t="s">
        <v>2833</v>
      </c>
      <c r="AF259" s="5" t="s">
        <v>2878</v>
      </c>
      <c r="AG259" s="5" t="s">
        <v>2743</v>
      </c>
      <c r="AH259" s="5" t="s">
        <v>2744</v>
      </c>
      <c r="AI259">
        <v>81</v>
      </c>
      <c r="AJ259">
        <v>-425</v>
      </c>
      <c r="AK259">
        <v>168000</v>
      </c>
      <c r="AL259" s="5" t="s">
        <v>2879</v>
      </c>
      <c r="AM259" s="7">
        <v>6046</v>
      </c>
      <c r="AN259">
        <v>6046</v>
      </c>
      <c r="AO259">
        <v>5875</v>
      </c>
      <c r="AP259">
        <v>5868</v>
      </c>
    </row>
    <row r="260" spans="1:42" x14ac:dyDescent="0.25">
      <c r="A260" t="s">
        <v>2888</v>
      </c>
      <c r="B260" s="1">
        <f t="shared" si="4"/>
        <v>41250</v>
      </c>
      <c r="C260" s="6">
        <v>33282</v>
      </c>
      <c r="D260" s="5" t="s">
        <v>2865</v>
      </c>
      <c r="E260" s="5">
        <v>549808789</v>
      </c>
      <c r="F260" s="5" t="s">
        <v>2866</v>
      </c>
      <c r="G260" s="5">
        <v>32414</v>
      </c>
      <c r="H260" t="s">
        <v>2867</v>
      </c>
      <c r="I260" t="s">
        <v>2868</v>
      </c>
      <c r="J260" t="s">
        <v>2889</v>
      </c>
      <c r="K260" t="s">
        <v>2890</v>
      </c>
      <c r="L260" t="s">
        <v>1731</v>
      </c>
      <c r="M260" t="s">
        <v>2891</v>
      </c>
      <c r="N260" t="s">
        <v>2892</v>
      </c>
      <c r="O260" t="s">
        <v>2893</v>
      </c>
      <c r="P260" t="s">
        <v>2894</v>
      </c>
      <c r="Q260" t="s">
        <v>2895</v>
      </c>
      <c r="R260">
        <v>29300</v>
      </c>
      <c r="S260">
        <v>29300</v>
      </c>
      <c r="T260">
        <v>29300</v>
      </c>
      <c r="U260">
        <v>29300</v>
      </c>
      <c r="V260">
        <v>3210</v>
      </c>
      <c r="W260">
        <v>18852905</v>
      </c>
      <c r="X260">
        <v>5</v>
      </c>
      <c r="Y260">
        <v>-13</v>
      </c>
      <c r="Z260" t="s">
        <v>2876</v>
      </c>
      <c r="AA260">
        <v>5871</v>
      </c>
      <c r="AB260">
        <v>-188</v>
      </c>
      <c r="AC260" t="s">
        <v>2877</v>
      </c>
      <c r="AD260">
        <v>6059</v>
      </c>
      <c r="AE260" t="s">
        <v>2833</v>
      </c>
      <c r="AF260" s="5" t="s">
        <v>2878</v>
      </c>
      <c r="AG260" s="5" t="s">
        <v>2743</v>
      </c>
      <c r="AH260" s="5" t="s">
        <v>2744</v>
      </c>
      <c r="AI260">
        <v>81</v>
      </c>
      <c r="AJ260">
        <v>-425</v>
      </c>
      <c r="AK260">
        <v>168000</v>
      </c>
      <c r="AL260" s="5" t="s">
        <v>2879</v>
      </c>
      <c r="AM260" s="7">
        <v>6046</v>
      </c>
      <c r="AN260">
        <v>6046</v>
      </c>
      <c r="AO260">
        <v>5875</v>
      </c>
      <c r="AP260">
        <v>5868</v>
      </c>
    </row>
    <row r="261" spans="1:42" x14ac:dyDescent="0.25">
      <c r="A261" t="s">
        <v>2896</v>
      </c>
      <c r="B261" s="1">
        <f t="shared" si="4"/>
        <v>41251</v>
      </c>
      <c r="C261" s="6" t="s">
        <v>2897</v>
      </c>
      <c r="D261" s="5" t="s">
        <v>2898</v>
      </c>
      <c r="E261" s="5">
        <v>452436562</v>
      </c>
      <c r="F261" s="5" t="s">
        <v>2899</v>
      </c>
      <c r="G261" s="5">
        <v>36123</v>
      </c>
      <c r="H261" t="s">
        <v>2900</v>
      </c>
      <c r="I261">
        <v>28612</v>
      </c>
      <c r="J261" t="s">
        <v>2891</v>
      </c>
      <c r="K261" t="s">
        <v>2891</v>
      </c>
      <c r="L261" t="s">
        <v>2891</v>
      </c>
      <c r="M261" t="s">
        <v>2891</v>
      </c>
      <c r="N261" t="s">
        <v>2895</v>
      </c>
      <c r="O261" t="s">
        <v>2895</v>
      </c>
      <c r="P261" t="s">
        <v>2895</v>
      </c>
      <c r="Q261" t="s">
        <v>2895</v>
      </c>
      <c r="R261">
        <v>30500</v>
      </c>
      <c r="S261">
        <v>30500</v>
      </c>
      <c r="T261">
        <v>30500</v>
      </c>
      <c r="U261">
        <v>30500</v>
      </c>
      <c r="V261">
        <v>304</v>
      </c>
      <c r="W261">
        <v>1784784</v>
      </c>
      <c r="X261">
        <v>1</v>
      </c>
      <c r="Y261">
        <v>-1</v>
      </c>
      <c r="Z261" t="s">
        <v>2901</v>
      </c>
      <c r="AA261">
        <v>5871</v>
      </c>
      <c r="AB261">
        <v>-175</v>
      </c>
      <c r="AC261" t="s">
        <v>2902</v>
      </c>
      <c r="AD261">
        <v>6046</v>
      </c>
      <c r="AE261" t="s">
        <v>2833</v>
      </c>
      <c r="AF261" s="5" t="s">
        <v>2903</v>
      </c>
      <c r="AG261" s="5" t="s">
        <v>2743</v>
      </c>
      <c r="AH261" s="5" t="s">
        <v>2744</v>
      </c>
      <c r="AI261">
        <v>81</v>
      </c>
      <c r="AJ261">
        <v>-425</v>
      </c>
      <c r="AK261">
        <v>168000</v>
      </c>
      <c r="AL261" s="5" t="s">
        <v>2904</v>
      </c>
      <c r="AM261" s="7">
        <v>6045</v>
      </c>
      <c r="AN261">
        <v>6046</v>
      </c>
      <c r="AO261">
        <v>5871</v>
      </c>
      <c r="AP261">
        <v>5871</v>
      </c>
    </row>
    <row r="262" spans="1:42" x14ac:dyDescent="0.25">
      <c r="A262" t="s">
        <v>2905</v>
      </c>
      <c r="B262" s="1">
        <f t="shared" si="4"/>
        <v>41252</v>
      </c>
      <c r="C262" s="6" t="s">
        <v>2906</v>
      </c>
      <c r="D262" s="5" t="s">
        <v>2907</v>
      </c>
      <c r="E262" s="5">
        <v>649476451</v>
      </c>
      <c r="F262" s="5" t="s">
        <v>2908</v>
      </c>
      <c r="G262" s="5">
        <v>29645</v>
      </c>
      <c r="H262" t="s">
        <v>2909</v>
      </c>
      <c r="I262" t="s">
        <v>2910</v>
      </c>
      <c r="J262" t="s">
        <v>2891</v>
      </c>
      <c r="K262" t="s">
        <v>2891</v>
      </c>
      <c r="L262" t="s">
        <v>2891</v>
      </c>
      <c r="M262" t="s">
        <v>2891</v>
      </c>
      <c r="N262" t="s">
        <v>2895</v>
      </c>
      <c r="O262" t="s">
        <v>2895</v>
      </c>
      <c r="P262" t="s">
        <v>2895</v>
      </c>
      <c r="Q262" t="s">
        <v>2895</v>
      </c>
      <c r="R262">
        <v>29000</v>
      </c>
      <c r="S262">
        <v>29000</v>
      </c>
      <c r="T262">
        <v>29000</v>
      </c>
      <c r="U262">
        <v>29000</v>
      </c>
      <c r="V262">
        <v>14103</v>
      </c>
      <c r="W262">
        <v>83361198</v>
      </c>
      <c r="X262">
        <v>7</v>
      </c>
      <c r="Y262">
        <v>-42</v>
      </c>
      <c r="Z262" t="s">
        <v>2911</v>
      </c>
      <c r="AA262">
        <v>6280</v>
      </c>
      <c r="AB262">
        <v>235</v>
      </c>
      <c r="AC262" t="s">
        <v>2912</v>
      </c>
      <c r="AD262">
        <v>6045</v>
      </c>
      <c r="AE262" t="s">
        <v>2913</v>
      </c>
      <c r="AF262" s="5" t="s">
        <v>2914</v>
      </c>
      <c r="AG262" s="5" t="s">
        <v>2743</v>
      </c>
      <c r="AH262" s="5" t="s">
        <v>2744</v>
      </c>
      <c r="AI262">
        <v>81</v>
      </c>
      <c r="AJ262">
        <v>-425</v>
      </c>
      <c r="AK262">
        <v>168000</v>
      </c>
      <c r="AL262" s="5" t="s">
        <v>2915</v>
      </c>
      <c r="AM262" s="7">
        <v>6003</v>
      </c>
      <c r="AN262">
        <v>6045</v>
      </c>
      <c r="AO262">
        <v>6280</v>
      </c>
      <c r="AP262">
        <v>5866</v>
      </c>
    </row>
    <row r="263" spans="1:42" x14ac:dyDescent="0.25">
      <c r="A263" t="s">
        <v>2916</v>
      </c>
      <c r="B263" s="1">
        <f t="shared" si="4"/>
        <v>41253</v>
      </c>
      <c r="C263" s="6" t="s">
        <v>2917</v>
      </c>
      <c r="D263" s="5">
        <v>1336</v>
      </c>
      <c r="E263" s="5">
        <v>536025039</v>
      </c>
      <c r="F263" s="5" t="s">
        <v>2918</v>
      </c>
      <c r="G263" s="5">
        <v>30048</v>
      </c>
      <c r="H263" t="s">
        <v>2919</v>
      </c>
      <c r="I263" t="s">
        <v>2920</v>
      </c>
      <c r="J263" t="s">
        <v>2921</v>
      </c>
      <c r="K263" t="s">
        <v>2922</v>
      </c>
      <c r="L263" t="s">
        <v>2923</v>
      </c>
      <c r="M263" t="s">
        <v>2924</v>
      </c>
      <c r="N263" t="s">
        <v>2925</v>
      </c>
      <c r="O263" t="s">
        <v>2926</v>
      </c>
      <c r="P263" t="s">
        <v>2927</v>
      </c>
      <c r="Q263" t="s">
        <v>2928</v>
      </c>
      <c r="R263">
        <v>29800</v>
      </c>
      <c r="S263">
        <v>29800</v>
      </c>
      <c r="T263">
        <v>29800</v>
      </c>
      <c r="U263">
        <v>29800</v>
      </c>
      <c r="V263">
        <v>14103</v>
      </c>
      <c r="W263">
        <v>83361198</v>
      </c>
      <c r="X263">
        <v>7</v>
      </c>
      <c r="Y263">
        <v>-42</v>
      </c>
      <c r="Z263" t="s">
        <v>2911</v>
      </c>
      <c r="AA263">
        <v>6280</v>
      </c>
      <c r="AB263">
        <v>235</v>
      </c>
      <c r="AC263" t="s">
        <v>2912</v>
      </c>
      <c r="AD263">
        <v>6045</v>
      </c>
      <c r="AE263" t="s">
        <v>2913</v>
      </c>
      <c r="AF263" s="5" t="s">
        <v>2914</v>
      </c>
      <c r="AG263" s="5" t="s">
        <v>2743</v>
      </c>
      <c r="AH263" s="5" t="s">
        <v>2744</v>
      </c>
      <c r="AI263">
        <v>81</v>
      </c>
      <c r="AJ263">
        <v>-425</v>
      </c>
      <c r="AK263">
        <v>168000</v>
      </c>
      <c r="AL263" s="5" t="s">
        <v>2915</v>
      </c>
      <c r="AM263" s="7">
        <v>6003</v>
      </c>
      <c r="AN263">
        <v>6003</v>
      </c>
      <c r="AO263">
        <v>6280</v>
      </c>
      <c r="AP263">
        <v>5866</v>
      </c>
    </row>
    <row r="264" spans="1:42" x14ac:dyDescent="0.25">
      <c r="A264" t="s">
        <v>2929</v>
      </c>
      <c r="B264" s="1">
        <f t="shared" si="4"/>
        <v>41254</v>
      </c>
      <c r="C264" s="6" t="s">
        <v>2930</v>
      </c>
      <c r="D264" s="5" t="s">
        <v>2931</v>
      </c>
      <c r="E264" s="5">
        <v>357546179</v>
      </c>
      <c r="F264" s="5" t="s">
        <v>2334</v>
      </c>
      <c r="G264" s="5">
        <v>28557</v>
      </c>
      <c r="H264" t="s">
        <v>2932</v>
      </c>
      <c r="I264" t="s">
        <v>2933</v>
      </c>
      <c r="J264" t="s">
        <v>2592</v>
      </c>
      <c r="K264" t="s">
        <v>2934</v>
      </c>
      <c r="L264" t="s">
        <v>1518</v>
      </c>
      <c r="M264" t="s">
        <v>2935</v>
      </c>
      <c r="N264" t="s">
        <v>514</v>
      </c>
      <c r="O264" t="s">
        <v>2936</v>
      </c>
      <c r="P264" t="s">
        <v>2937</v>
      </c>
      <c r="Q264" t="s">
        <v>2938</v>
      </c>
      <c r="R264">
        <v>30100</v>
      </c>
      <c r="S264">
        <v>30100</v>
      </c>
      <c r="T264">
        <v>30100</v>
      </c>
      <c r="U264">
        <v>30100</v>
      </c>
      <c r="V264">
        <v>14103</v>
      </c>
      <c r="W264">
        <v>83361198</v>
      </c>
      <c r="X264">
        <v>7</v>
      </c>
      <c r="Y264">
        <v>-42</v>
      </c>
      <c r="Z264" t="s">
        <v>2911</v>
      </c>
      <c r="AA264">
        <v>6280</v>
      </c>
      <c r="AB264">
        <v>235</v>
      </c>
      <c r="AC264" t="s">
        <v>2912</v>
      </c>
      <c r="AD264">
        <v>6045</v>
      </c>
      <c r="AE264" t="s">
        <v>2913</v>
      </c>
      <c r="AF264" s="5" t="s">
        <v>2914</v>
      </c>
      <c r="AG264" s="5" t="s">
        <v>2743</v>
      </c>
      <c r="AH264" s="5" t="s">
        <v>2744</v>
      </c>
      <c r="AI264">
        <v>81</v>
      </c>
      <c r="AJ264">
        <v>-425</v>
      </c>
      <c r="AK264">
        <v>168000</v>
      </c>
      <c r="AL264" s="5" t="s">
        <v>2915</v>
      </c>
      <c r="AM264" s="7">
        <v>6003</v>
      </c>
      <c r="AN264">
        <v>6003</v>
      </c>
      <c r="AO264">
        <v>6280</v>
      </c>
      <c r="AP264">
        <v>5866</v>
      </c>
    </row>
    <row r="265" spans="1:42" x14ac:dyDescent="0.25">
      <c r="A265" t="s">
        <v>2939</v>
      </c>
      <c r="B265" s="1">
        <f t="shared" si="4"/>
        <v>41255</v>
      </c>
      <c r="C265" s="6">
        <v>33687</v>
      </c>
      <c r="D265" s="5" t="s">
        <v>2940</v>
      </c>
      <c r="E265" s="5">
        <v>318901523</v>
      </c>
      <c r="F265" s="5" t="s">
        <v>2350</v>
      </c>
      <c r="G265" s="5">
        <v>26533</v>
      </c>
      <c r="H265" t="s">
        <v>1076</v>
      </c>
      <c r="I265" t="s">
        <v>2941</v>
      </c>
      <c r="J265" t="s">
        <v>2419</v>
      </c>
      <c r="K265" t="s">
        <v>2498</v>
      </c>
      <c r="L265" t="s">
        <v>2751</v>
      </c>
      <c r="M265" t="s">
        <v>2599</v>
      </c>
      <c r="N265" t="s">
        <v>2942</v>
      </c>
      <c r="O265" t="s">
        <v>2943</v>
      </c>
      <c r="P265" t="s">
        <v>2944</v>
      </c>
      <c r="Q265" t="s">
        <v>2945</v>
      </c>
      <c r="R265">
        <v>29950</v>
      </c>
      <c r="S265">
        <v>29950</v>
      </c>
      <c r="T265">
        <v>29950</v>
      </c>
      <c r="U265">
        <v>29950</v>
      </c>
      <c r="V265">
        <v>8000</v>
      </c>
      <c r="W265">
        <v>46940000</v>
      </c>
      <c r="X265">
        <v>3</v>
      </c>
      <c r="Y265">
        <v>-24</v>
      </c>
      <c r="Z265" t="s">
        <v>2946</v>
      </c>
      <c r="AA265">
        <v>5866</v>
      </c>
      <c r="AB265">
        <v>-137</v>
      </c>
      <c r="AC265" t="s">
        <v>2947</v>
      </c>
      <c r="AD265">
        <v>6003</v>
      </c>
      <c r="AE265" t="s">
        <v>2913</v>
      </c>
      <c r="AF265" s="5" t="s">
        <v>2948</v>
      </c>
      <c r="AG265" s="5" t="s">
        <v>2743</v>
      </c>
      <c r="AH265" s="5" t="s">
        <v>2744</v>
      </c>
      <c r="AI265">
        <v>81</v>
      </c>
      <c r="AJ265">
        <v>-425</v>
      </c>
      <c r="AK265">
        <v>168000</v>
      </c>
      <c r="AL265" s="5" t="s">
        <v>2949</v>
      </c>
      <c r="AM265" s="7">
        <v>5979</v>
      </c>
      <c r="AN265">
        <v>6003</v>
      </c>
      <c r="AO265">
        <v>5870</v>
      </c>
      <c r="AP265">
        <v>5866</v>
      </c>
    </row>
    <row r="266" spans="1:42" x14ac:dyDescent="0.25">
      <c r="A266" t="s">
        <v>2950</v>
      </c>
      <c r="B266" s="1">
        <f t="shared" si="4"/>
        <v>41256</v>
      </c>
      <c r="C266" s="6">
        <v>33687</v>
      </c>
      <c r="D266" s="5" t="s">
        <v>2940</v>
      </c>
      <c r="E266" s="5">
        <v>318901523</v>
      </c>
      <c r="F266" s="5" t="s">
        <v>2350</v>
      </c>
      <c r="G266" s="5">
        <v>26533</v>
      </c>
      <c r="H266" t="s">
        <v>1076</v>
      </c>
      <c r="I266" t="s">
        <v>2941</v>
      </c>
      <c r="J266" t="s">
        <v>2599</v>
      </c>
      <c r="K266" t="s">
        <v>1511</v>
      </c>
      <c r="L266" t="s">
        <v>2951</v>
      </c>
      <c r="M266" t="s">
        <v>2952</v>
      </c>
      <c r="N266" t="s">
        <v>2953</v>
      </c>
      <c r="O266" t="s">
        <v>2954</v>
      </c>
      <c r="P266" t="s">
        <v>2955</v>
      </c>
      <c r="Q266" t="s">
        <v>2956</v>
      </c>
      <c r="R266">
        <v>30200</v>
      </c>
      <c r="S266">
        <v>30200</v>
      </c>
      <c r="T266">
        <v>30200</v>
      </c>
      <c r="U266">
        <v>30200</v>
      </c>
      <c r="V266">
        <v>8000</v>
      </c>
      <c r="W266">
        <v>46940000</v>
      </c>
      <c r="X266">
        <v>3</v>
      </c>
      <c r="Y266">
        <v>-24</v>
      </c>
      <c r="Z266" t="s">
        <v>2946</v>
      </c>
      <c r="AA266">
        <v>5866</v>
      </c>
      <c r="AB266">
        <v>-137</v>
      </c>
      <c r="AC266" t="s">
        <v>2947</v>
      </c>
      <c r="AD266">
        <v>6003</v>
      </c>
      <c r="AE266" t="s">
        <v>2913</v>
      </c>
      <c r="AF266" s="5" t="s">
        <v>2948</v>
      </c>
      <c r="AG266" s="5" t="s">
        <v>2743</v>
      </c>
      <c r="AH266" s="5" t="s">
        <v>2744</v>
      </c>
      <c r="AI266">
        <v>81</v>
      </c>
      <c r="AJ266">
        <v>-425</v>
      </c>
      <c r="AK266">
        <v>168000</v>
      </c>
      <c r="AL266" s="5" t="s">
        <v>2949</v>
      </c>
      <c r="AM266" s="7">
        <v>5979</v>
      </c>
      <c r="AN266">
        <v>5979</v>
      </c>
      <c r="AO266">
        <v>5870</v>
      </c>
      <c r="AP266">
        <v>5866</v>
      </c>
    </row>
    <row r="267" spans="1:42" x14ac:dyDescent="0.25">
      <c r="A267" t="s">
        <v>2957</v>
      </c>
      <c r="B267" s="1">
        <f t="shared" si="4"/>
        <v>41257</v>
      </c>
      <c r="C267" s="6">
        <v>33687</v>
      </c>
      <c r="D267" s="5" t="s">
        <v>2940</v>
      </c>
      <c r="E267" s="5">
        <v>318901523</v>
      </c>
      <c r="F267" s="5" t="s">
        <v>2350</v>
      </c>
      <c r="G267" s="5">
        <v>26533</v>
      </c>
      <c r="H267" t="s">
        <v>1076</v>
      </c>
      <c r="I267" t="s">
        <v>2941</v>
      </c>
      <c r="J267" t="s">
        <v>2958</v>
      </c>
      <c r="K267" t="s">
        <v>2451</v>
      </c>
      <c r="L267" t="s">
        <v>1731</v>
      </c>
      <c r="M267" t="s">
        <v>1458</v>
      </c>
      <c r="N267" t="s">
        <v>2959</v>
      </c>
      <c r="O267">
        <v>1693</v>
      </c>
      <c r="P267" t="s">
        <v>2960</v>
      </c>
      <c r="Q267" t="s">
        <v>2961</v>
      </c>
      <c r="R267">
        <v>30200</v>
      </c>
      <c r="S267">
        <v>30200</v>
      </c>
      <c r="T267">
        <v>30200</v>
      </c>
      <c r="U267">
        <v>30200</v>
      </c>
      <c r="V267">
        <v>8000</v>
      </c>
      <c r="W267">
        <v>46940000</v>
      </c>
      <c r="X267">
        <v>3</v>
      </c>
      <c r="Y267">
        <v>-24</v>
      </c>
      <c r="Z267" t="s">
        <v>2946</v>
      </c>
      <c r="AA267">
        <v>5866</v>
      </c>
      <c r="AB267">
        <v>-137</v>
      </c>
      <c r="AC267" t="s">
        <v>2947</v>
      </c>
      <c r="AD267">
        <v>6003</v>
      </c>
      <c r="AE267" t="s">
        <v>2913</v>
      </c>
      <c r="AF267" s="5" t="s">
        <v>2948</v>
      </c>
      <c r="AG267" s="5" t="s">
        <v>2743</v>
      </c>
      <c r="AH267" s="5" t="s">
        <v>2744</v>
      </c>
      <c r="AI267">
        <v>81</v>
      </c>
      <c r="AJ267">
        <v>-425</v>
      </c>
      <c r="AK267">
        <v>168000</v>
      </c>
      <c r="AL267" s="5" t="s">
        <v>2949</v>
      </c>
      <c r="AM267" s="7">
        <v>5979</v>
      </c>
      <c r="AN267">
        <v>5979</v>
      </c>
      <c r="AO267">
        <v>5870</v>
      </c>
      <c r="AP267">
        <v>5866</v>
      </c>
    </row>
    <row r="268" spans="1:42" x14ac:dyDescent="0.25">
      <c r="A268" t="s">
        <v>2962</v>
      </c>
      <c r="B268" s="1">
        <f t="shared" si="4"/>
        <v>41258</v>
      </c>
      <c r="C268" s="6" t="s">
        <v>2963</v>
      </c>
      <c r="D268" s="5" t="s">
        <v>2964</v>
      </c>
      <c r="E268" s="5">
        <v>456181884</v>
      </c>
      <c r="F268" s="5" t="s">
        <v>2899</v>
      </c>
      <c r="G268" s="5">
        <v>25437</v>
      </c>
      <c r="H268" t="s">
        <v>999</v>
      </c>
      <c r="I268" t="s">
        <v>2965</v>
      </c>
      <c r="J268" t="s">
        <v>1458</v>
      </c>
      <c r="K268" t="s">
        <v>1458</v>
      </c>
      <c r="L268" t="s">
        <v>1458</v>
      </c>
      <c r="M268" t="s">
        <v>1458</v>
      </c>
      <c r="N268" t="s">
        <v>2961</v>
      </c>
      <c r="O268" t="s">
        <v>2961</v>
      </c>
      <c r="P268" t="s">
        <v>2961</v>
      </c>
      <c r="Q268" t="s">
        <v>2961</v>
      </c>
      <c r="R268">
        <v>29700</v>
      </c>
      <c r="S268">
        <v>29700</v>
      </c>
      <c r="T268">
        <v>29700</v>
      </c>
      <c r="U268">
        <v>29700</v>
      </c>
      <c r="V268">
        <v>1280</v>
      </c>
      <c r="W268">
        <v>7948800</v>
      </c>
      <c r="X268">
        <v>1</v>
      </c>
      <c r="Y268">
        <v>7</v>
      </c>
      <c r="Z268" t="s">
        <v>2966</v>
      </c>
      <c r="AA268">
        <v>6210</v>
      </c>
      <c r="AB268">
        <v>231</v>
      </c>
      <c r="AC268" t="s">
        <v>2967</v>
      </c>
      <c r="AD268">
        <v>5979</v>
      </c>
      <c r="AE268" t="s">
        <v>2913</v>
      </c>
      <c r="AF268" s="5" t="s">
        <v>2968</v>
      </c>
      <c r="AG268" s="5" t="s">
        <v>2743</v>
      </c>
      <c r="AH268" s="5" t="s">
        <v>2744</v>
      </c>
      <c r="AI268">
        <v>81</v>
      </c>
      <c r="AJ268">
        <v>-425</v>
      </c>
      <c r="AK268">
        <v>168000</v>
      </c>
      <c r="AL268" s="5" t="s">
        <v>2969</v>
      </c>
      <c r="AM268" s="7">
        <v>5986</v>
      </c>
      <c r="AN268">
        <v>5979</v>
      </c>
      <c r="AO268">
        <v>6210</v>
      </c>
      <c r="AP268">
        <v>6210</v>
      </c>
    </row>
    <row r="269" spans="1:42" x14ac:dyDescent="0.25">
      <c r="A269" t="s">
        <v>2970</v>
      </c>
      <c r="B269" s="1">
        <f t="shared" si="4"/>
        <v>41259</v>
      </c>
      <c r="C269" s="6" t="s">
        <v>2971</v>
      </c>
      <c r="D269" s="5" t="s">
        <v>2972</v>
      </c>
      <c r="E269" s="5">
        <v>640706113</v>
      </c>
      <c r="F269" s="5" t="s">
        <v>2973</v>
      </c>
      <c r="G269" s="5">
        <v>30171</v>
      </c>
      <c r="H269" t="s">
        <v>2974</v>
      </c>
      <c r="I269" t="s">
        <v>2975</v>
      </c>
      <c r="J269" t="s">
        <v>1458</v>
      </c>
      <c r="K269" t="s">
        <v>1458</v>
      </c>
      <c r="L269" t="s">
        <v>1458</v>
      </c>
      <c r="M269" t="s">
        <v>1458</v>
      </c>
      <c r="N269" t="s">
        <v>2961</v>
      </c>
      <c r="O269" t="s">
        <v>2961</v>
      </c>
      <c r="P269" t="s">
        <v>2961</v>
      </c>
      <c r="Q269" t="s">
        <v>2961</v>
      </c>
      <c r="R269">
        <v>30000</v>
      </c>
      <c r="S269">
        <v>30000</v>
      </c>
      <c r="T269">
        <v>30000</v>
      </c>
      <c r="U269">
        <v>30000</v>
      </c>
      <c r="V269">
        <v>1000</v>
      </c>
      <c r="W269">
        <v>6000000</v>
      </c>
      <c r="X269">
        <v>1</v>
      </c>
      <c r="Y269">
        <v>0</v>
      </c>
      <c r="Z269">
        <v>0</v>
      </c>
      <c r="AA269">
        <v>6000</v>
      </c>
      <c r="AB269">
        <v>14</v>
      </c>
      <c r="AC269" t="s">
        <v>2976</v>
      </c>
      <c r="AD269">
        <v>5986</v>
      </c>
      <c r="AE269" t="s">
        <v>2913</v>
      </c>
      <c r="AF269" s="5" t="s">
        <v>2977</v>
      </c>
      <c r="AG269" s="5" t="s">
        <v>2743</v>
      </c>
      <c r="AH269" s="5" t="s">
        <v>2744</v>
      </c>
      <c r="AI269">
        <v>81</v>
      </c>
      <c r="AJ269">
        <v>-425</v>
      </c>
      <c r="AK269">
        <v>168000</v>
      </c>
      <c r="AL269" s="5" t="s">
        <v>2969</v>
      </c>
      <c r="AM269" s="7">
        <v>5986</v>
      </c>
      <c r="AN269">
        <v>5986</v>
      </c>
      <c r="AO269">
        <v>6000</v>
      </c>
      <c r="AP269">
        <v>6000</v>
      </c>
    </row>
    <row r="270" spans="1:42" x14ac:dyDescent="0.25">
      <c r="A270" t="s">
        <v>2978</v>
      </c>
      <c r="B270" s="1">
        <f t="shared" si="4"/>
        <v>41260</v>
      </c>
      <c r="C270" s="6" t="s">
        <v>2979</v>
      </c>
      <c r="D270" s="5" t="s">
        <v>2980</v>
      </c>
      <c r="E270" s="5">
        <v>607623671</v>
      </c>
      <c r="F270" s="5" t="s">
        <v>2981</v>
      </c>
      <c r="G270" s="5">
        <v>31091</v>
      </c>
      <c r="H270" t="s">
        <v>2982</v>
      </c>
      <c r="I270" t="s">
        <v>2983</v>
      </c>
      <c r="J270" t="s">
        <v>2984</v>
      </c>
      <c r="K270" t="s">
        <v>1481</v>
      </c>
      <c r="L270" t="s">
        <v>2985</v>
      </c>
      <c r="M270" t="s">
        <v>2986</v>
      </c>
      <c r="N270" t="s">
        <v>2987</v>
      </c>
      <c r="O270" t="s">
        <v>2988</v>
      </c>
      <c r="P270" t="s">
        <v>2989</v>
      </c>
      <c r="Q270" t="s">
        <v>2990</v>
      </c>
      <c r="R270">
        <v>30000</v>
      </c>
      <c r="S270">
        <v>30000</v>
      </c>
      <c r="T270">
        <v>30330</v>
      </c>
      <c r="U270">
        <v>30330</v>
      </c>
      <c r="V270">
        <v>2050</v>
      </c>
      <c r="W270">
        <v>12355000</v>
      </c>
      <c r="X270">
        <v>3</v>
      </c>
      <c r="Y270">
        <v>2</v>
      </c>
      <c r="Z270" t="s">
        <v>2991</v>
      </c>
      <c r="AA270">
        <v>6100</v>
      </c>
      <c r="AB270">
        <v>114</v>
      </c>
      <c r="AC270" t="s">
        <v>2992</v>
      </c>
      <c r="AD270">
        <v>5986</v>
      </c>
      <c r="AE270" t="s">
        <v>2913</v>
      </c>
      <c r="AF270" s="5" t="s">
        <v>2993</v>
      </c>
      <c r="AG270" s="5" t="s">
        <v>2743</v>
      </c>
      <c r="AH270" s="5" t="s">
        <v>2744</v>
      </c>
      <c r="AI270">
        <v>81</v>
      </c>
      <c r="AJ270">
        <v>-425</v>
      </c>
      <c r="AK270">
        <v>168000</v>
      </c>
      <c r="AL270" s="5" t="s">
        <v>2994</v>
      </c>
      <c r="AM270" s="7">
        <v>5988</v>
      </c>
      <c r="AN270">
        <v>5986</v>
      </c>
      <c r="AO270">
        <v>6100</v>
      </c>
      <c r="AP270">
        <v>6000</v>
      </c>
    </row>
    <row r="271" spans="1:42" x14ac:dyDescent="0.25">
      <c r="A271" t="s">
        <v>2995</v>
      </c>
      <c r="B271" s="1">
        <f t="shared" si="4"/>
        <v>41261</v>
      </c>
      <c r="C271" s="6" t="s">
        <v>2996</v>
      </c>
      <c r="D271" s="5" t="s">
        <v>2997</v>
      </c>
      <c r="E271" s="5">
        <v>814238516</v>
      </c>
      <c r="F271" s="5" t="s">
        <v>2998</v>
      </c>
      <c r="G271" s="5">
        <v>33239</v>
      </c>
      <c r="H271" t="s">
        <v>2999</v>
      </c>
      <c r="I271" t="s">
        <v>3000</v>
      </c>
      <c r="J271" t="s">
        <v>3001</v>
      </c>
      <c r="K271" t="s">
        <v>3002</v>
      </c>
      <c r="L271" t="s">
        <v>3003</v>
      </c>
      <c r="M271" t="s">
        <v>3004</v>
      </c>
      <c r="N271" t="s">
        <v>3005</v>
      </c>
      <c r="O271" t="s">
        <v>3006</v>
      </c>
      <c r="P271" t="s">
        <v>3007</v>
      </c>
      <c r="Q271" t="s">
        <v>462</v>
      </c>
      <c r="R271">
        <v>30900</v>
      </c>
      <c r="S271">
        <v>30900</v>
      </c>
      <c r="T271">
        <v>31100</v>
      </c>
      <c r="U271">
        <v>31100</v>
      </c>
      <c r="V271">
        <v>16200</v>
      </c>
      <c r="W271">
        <v>98505200</v>
      </c>
      <c r="X271">
        <v>12</v>
      </c>
      <c r="Y271">
        <v>33</v>
      </c>
      <c r="Z271" t="s">
        <v>3008</v>
      </c>
      <c r="AA271">
        <v>6200</v>
      </c>
      <c r="AB271">
        <v>212</v>
      </c>
      <c r="AC271" t="s">
        <v>3009</v>
      </c>
      <c r="AD271">
        <v>5988</v>
      </c>
      <c r="AE271" t="s">
        <v>2913</v>
      </c>
      <c r="AF271" s="5" t="s">
        <v>3010</v>
      </c>
      <c r="AG271" s="5" t="s">
        <v>2743</v>
      </c>
      <c r="AH271" s="5" t="s">
        <v>2744</v>
      </c>
      <c r="AI271">
        <v>81</v>
      </c>
      <c r="AJ271">
        <v>-425</v>
      </c>
      <c r="AK271">
        <v>168000</v>
      </c>
      <c r="AL271" s="5" t="s">
        <v>3011</v>
      </c>
      <c r="AM271" s="7">
        <v>6021</v>
      </c>
      <c r="AN271">
        <v>5988</v>
      </c>
      <c r="AO271">
        <v>6200</v>
      </c>
      <c r="AP271">
        <v>6001</v>
      </c>
    </row>
    <row r="272" spans="1:42" x14ac:dyDescent="0.25">
      <c r="A272" t="s">
        <v>3012</v>
      </c>
      <c r="B272" s="1">
        <f t="shared" si="4"/>
        <v>41262</v>
      </c>
      <c r="C272" s="6" t="s">
        <v>3013</v>
      </c>
      <c r="D272" s="5" t="s">
        <v>2898</v>
      </c>
      <c r="E272" s="5">
        <v>387361196</v>
      </c>
      <c r="F272" s="5" t="s">
        <v>3014</v>
      </c>
      <c r="G272" s="5">
        <v>35718</v>
      </c>
      <c r="H272" t="s">
        <v>3015</v>
      </c>
      <c r="I272" t="s">
        <v>3016</v>
      </c>
      <c r="J272" t="s">
        <v>3017</v>
      </c>
      <c r="K272" t="s">
        <v>3018</v>
      </c>
      <c r="L272" t="s">
        <v>984</v>
      </c>
      <c r="M272" t="s">
        <v>3019</v>
      </c>
      <c r="N272" t="s">
        <v>3020</v>
      </c>
      <c r="O272" t="s">
        <v>3021</v>
      </c>
      <c r="P272" t="s">
        <v>3022</v>
      </c>
      <c r="Q272" t="s">
        <v>3023</v>
      </c>
      <c r="R272">
        <v>31250</v>
      </c>
      <c r="S272">
        <v>30850</v>
      </c>
      <c r="T272">
        <v>31350</v>
      </c>
      <c r="U272">
        <v>30850</v>
      </c>
      <c r="V272">
        <v>2000</v>
      </c>
      <c r="W272">
        <v>12012000</v>
      </c>
      <c r="X272">
        <v>1</v>
      </c>
      <c r="Y272">
        <v>-1</v>
      </c>
      <c r="Z272" t="s">
        <v>3024</v>
      </c>
      <c r="AA272">
        <v>6006</v>
      </c>
      <c r="AB272">
        <v>-15</v>
      </c>
      <c r="AC272" t="s">
        <v>3025</v>
      </c>
      <c r="AD272">
        <v>6021</v>
      </c>
      <c r="AE272" t="s">
        <v>2913</v>
      </c>
      <c r="AF272" s="5" t="s">
        <v>3026</v>
      </c>
      <c r="AG272" s="5" t="s">
        <v>2743</v>
      </c>
      <c r="AH272" s="5" t="s">
        <v>2744</v>
      </c>
      <c r="AI272">
        <v>81</v>
      </c>
      <c r="AJ272">
        <v>-425</v>
      </c>
      <c r="AK272">
        <v>168000</v>
      </c>
      <c r="AL272" s="5" t="s">
        <v>3027</v>
      </c>
      <c r="AM272" s="7">
        <v>6020</v>
      </c>
      <c r="AN272">
        <v>6021</v>
      </c>
      <c r="AO272">
        <v>6006</v>
      </c>
      <c r="AP272">
        <v>6006</v>
      </c>
    </row>
    <row r="273" spans="1:42" x14ac:dyDescent="0.25">
      <c r="A273" t="s">
        <v>3028</v>
      </c>
      <c r="B273" s="1">
        <f t="shared" si="4"/>
        <v>41263</v>
      </c>
      <c r="C273" s="6" t="s">
        <v>3013</v>
      </c>
      <c r="D273" s="5" t="s">
        <v>2898</v>
      </c>
      <c r="E273" s="5">
        <v>387361196</v>
      </c>
      <c r="F273" s="5" t="s">
        <v>3014</v>
      </c>
      <c r="G273" s="5">
        <v>35718</v>
      </c>
      <c r="H273" t="s">
        <v>3015</v>
      </c>
      <c r="I273" t="s">
        <v>3016</v>
      </c>
      <c r="J273" t="s">
        <v>3029</v>
      </c>
      <c r="K273" t="s">
        <v>3030</v>
      </c>
      <c r="L273" t="s">
        <v>3031</v>
      </c>
      <c r="M273" t="s">
        <v>1673</v>
      </c>
      <c r="N273" t="s">
        <v>3032</v>
      </c>
      <c r="O273" t="s">
        <v>3033</v>
      </c>
      <c r="P273" t="s">
        <v>3034</v>
      </c>
      <c r="Q273" t="s">
        <v>3035</v>
      </c>
      <c r="R273">
        <v>31000</v>
      </c>
      <c r="S273">
        <v>31000</v>
      </c>
      <c r="T273">
        <v>31000</v>
      </c>
      <c r="U273">
        <v>31000</v>
      </c>
      <c r="V273">
        <v>2000</v>
      </c>
      <c r="W273">
        <v>12012000</v>
      </c>
      <c r="X273">
        <v>1</v>
      </c>
      <c r="Y273">
        <v>-1</v>
      </c>
      <c r="Z273" t="s">
        <v>3024</v>
      </c>
      <c r="AA273">
        <v>6006</v>
      </c>
      <c r="AB273">
        <v>-15</v>
      </c>
      <c r="AC273" t="s">
        <v>3025</v>
      </c>
      <c r="AD273">
        <v>6021</v>
      </c>
      <c r="AE273" t="s">
        <v>2913</v>
      </c>
      <c r="AF273" s="5" t="s">
        <v>3026</v>
      </c>
      <c r="AG273" s="5" t="s">
        <v>2743</v>
      </c>
      <c r="AH273" s="5" t="s">
        <v>2744</v>
      </c>
      <c r="AI273">
        <v>81</v>
      </c>
      <c r="AJ273">
        <v>-425</v>
      </c>
      <c r="AK273">
        <v>168000</v>
      </c>
      <c r="AL273" s="5" t="s">
        <v>3027</v>
      </c>
      <c r="AM273" s="7">
        <v>6020</v>
      </c>
      <c r="AN273">
        <v>6020</v>
      </c>
      <c r="AO273">
        <v>6006</v>
      </c>
      <c r="AP273">
        <v>6006</v>
      </c>
    </row>
    <row r="274" spans="1:42" x14ac:dyDescent="0.25">
      <c r="A274" t="s">
        <v>3036</v>
      </c>
      <c r="B274" s="1">
        <f t="shared" si="4"/>
        <v>41264</v>
      </c>
      <c r="C274" s="6" t="s">
        <v>3013</v>
      </c>
      <c r="D274" s="5" t="s">
        <v>2898</v>
      </c>
      <c r="E274" s="5">
        <v>387361196</v>
      </c>
      <c r="F274" s="5" t="s">
        <v>3014</v>
      </c>
      <c r="G274" s="5">
        <v>35718</v>
      </c>
      <c r="H274" t="s">
        <v>3015</v>
      </c>
      <c r="I274" t="s">
        <v>3016</v>
      </c>
      <c r="J274" t="s">
        <v>3037</v>
      </c>
      <c r="K274" t="s">
        <v>3038</v>
      </c>
      <c r="L274" t="s">
        <v>3039</v>
      </c>
      <c r="M274" t="s">
        <v>2843</v>
      </c>
      <c r="N274" t="s">
        <v>3040</v>
      </c>
      <c r="O274" t="s">
        <v>3041</v>
      </c>
      <c r="P274" t="s">
        <v>3042</v>
      </c>
      <c r="Q274" t="s">
        <v>3043</v>
      </c>
      <c r="R274">
        <v>31000</v>
      </c>
      <c r="S274">
        <v>31000</v>
      </c>
      <c r="T274">
        <v>31000</v>
      </c>
      <c r="U274">
        <v>31000</v>
      </c>
      <c r="V274">
        <v>2000</v>
      </c>
      <c r="W274">
        <v>12012000</v>
      </c>
      <c r="X274">
        <v>1</v>
      </c>
      <c r="Y274">
        <v>-1</v>
      </c>
      <c r="Z274" t="s">
        <v>3024</v>
      </c>
      <c r="AA274">
        <v>6006</v>
      </c>
      <c r="AB274">
        <v>-15</v>
      </c>
      <c r="AC274" t="s">
        <v>3025</v>
      </c>
      <c r="AD274">
        <v>6021</v>
      </c>
      <c r="AE274" t="s">
        <v>2913</v>
      </c>
      <c r="AF274" s="5" t="s">
        <v>3026</v>
      </c>
      <c r="AG274" s="5" t="s">
        <v>3044</v>
      </c>
      <c r="AH274" s="5" t="s">
        <v>3045</v>
      </c>
      <c r="AI274">
        <v>81</v>
      </c>
      <c r="AJ274">
        <v>118</v>
      </c>
      <c r="AK274">
        <v>168000</v>
      </c>
      <c r="AL274" s="5" t="s">
        <v>3027</v>
      </c>
      <c r="AM274" s="7">
        <v>6020</v>
      </c>
      <c r="AN274">
        <v>6020</v>
      </c>
      <c r="AO274">
        <v>6006</v>
      </c>
      <c r="AP274">
        <v>6006</v>
      </c>
    </row>
    <row r="275" spans="1:42" x14ac:dyDescent="0.25">
      <c r="A275" t="s">
        <v>3046</v>
      </c>
      <c r="B275" s="1">
        <f t="shared" si="4"/>
        <v>41265</v>
      </c>
      <c r="C275" s="6" t="s">
        <v>3047</v>
      </c>
      <c r="D275" s="5" t="s">
        <v>3048</v>
      </c>
      <c r="E275" s="5">
        <v>516152063</v>
      </c>
      <c r="F275" s="5" t="s">
        <v>3049</v>
      </c>
      <c r="G275" s="5">
        <v>33754</v>
      </c>
      <c r="H275" t="s">
        <v>3050</v>
      </c>
      <c r="I275" t="s">
        <v>3051</v>
      </c>
      <c r="J275" t="s">
        <v>2843</v>
      </c>
      <c r="K275" t="s">
        <v>2843</v>
      </c>
      <c r="L275" t="s">
        <v>2843</v>
      </c>
      <c r="M275" t="s">
        <v>2843</v>
      </c>
      <c r="N275" t="s">
        <v>3043</v>
      </c>
      <c r="O275" t="s">
        <v>3043</v>
      </c>
      <c r="P275" t="s">
        <v>3043</v>
      </c>
      <c r="Q275" t="s">
        <v>3043</v>
      </c>
      <c r="R275">
        <v>31500</v>
      </c>
      <c r="S275">
        <v>31300</v>
      </c>
      <c r="T275">
        <v>31700</v>
      </c>
      <c r="U275">
        <v>31700</v>
      </c>
      <c r="V275">
        <v>4500</v>
      </c>
      <c r="W275">
        <v>27890000</v>
      </c>
      <c r="X275">
        <v>7</v>
      </c>
      <c r="Y275">
        <v>18</v>
      </c>
      <c r="Z275" t="s">
        <v>3052</v>
      </c>
      <c r="AA275">
        <v>6260</v>
      </c>
      <c r="AB275">
        <v>240</v>
      </c>
      <c r="AC275" t="s">
        <v>3053</v>
      </c>
      <c r="AD275">
        <v>6020</v>
      </c>
      <c r="AE275" t="s">
        <v>2833</v>
      </c>
      <c r="AF275" s="5" t="s">
        <v>3054</v>
      </c>
      <c r="AG275" s="5" t="s">
        <v>3044</v>
      </c>
      <c r="AH275" s="5" t="s">
        <v>3045</v>
      </c>
      <c r="AI275">
        <v>81</v>
      </c>
      <c r="AJ275">
        <v>118</v>
      </c>
      <c r="AK275">
        <v>168000</v>
      </c>
      <c r="AL275" s="5" t="s">
        <v>3055</v>
      </c>
      <c r="AM275" s="7">
        <v>6038</v>
      </c>
      <c r="AN275">
        <v>6020</v>
      </c>
      <c r="AO275">
        <v>6260</v>
      </c>
      <c r="AP275">
        <v>6150</v>
      </c>
    </row>
    <row r="276" spans="1:42" x14ac:dyDescent="0.25">
      <c r="A276" t="s">
        <v>3056</v>
      </c>
      <c r="B276" s="1">
        <f t="shared" si="4"/>
        <v>41266</v>
      </c>
      <c r="C276" s="6" t="s">
        <v>3057</v>
      </c>
      <c r="D276" s="5" t="s">
        <v>3058</v>
      </c>
      <c r="E276" s="5">
        <v>952458150</v>
      </c>
      <c r="F276" s="5" t="s">
        <v>3059</v>
      </c>
      <c r="G276" s="5">
        <v>42031</v>
      </c>
      <c r="H276" t="s">
        <v>3060</v>
      </c>
      <c r="I276" t="s">
        <v>3061</v>
      </c>
      <c r="J276" t="s">
        <v>2843</v>
      </c>
      <c r="K276" t="s">
        <v>2843</v>
      </c>
      <c r="L276" t="s">
        <v>2843</v>
      </c>
      <c r="M276" t="s">
        <v>2843</v>
      </c>
      <c r="N276" t="s">
        <v>3043</v>
      </c>
      <c r="O276" t="s">
        <v>3043</v>
      </c>
      <c r="P276" t="s">
        <v>3043</v>
      </c>
      <c r="Q276" t="s">
        <v>3043</v>
      </c>
      <c r="R276">
        <v>31800</v>
      </c>
      <c r="S276">
        <v>31800</v>
      </c>
      <c r="T276">
        <v>32400</v>
      </c>
      <c r="U276">
        <v>32400</v>
      </c>
      <c r="V276">
        <v>85048</v>
      </c>
      <c r="W276">
        <v>534016392</v>
      </c>
      <c r="X276">
        <v>31</v>
      </c>
      <c r="Y276">
        <v>241</v>
      </c>
      <c r="Z276" t="s">
        <v>3062</v>
      </c>
      <c r="AA276">
        <v>6279</v>
      </c>
      <c r="AB276">
        <v>241</v>
      </c>
      <c r="AC276" t="s">
        <v>3062</v>
      </c>
      <c r="AD276">
        <v>6038</v>
      </c>
      <c r="AE276" t="s">
        <v>3063</v>
      </c>
      <c r="AF276" s="5" t="s">
        <v>3064</v>
      </c>
      <c r="AG276" s="5" t="s">
        <v>3044</v>
      </c>
      <c r="AH276" s="5" t="s">
        <v>3045</v>
      </c>
      <c r="AI276">
        <v>81</v>
      </c>
      <c r="AJ276">
        <v>118</v>
      </c>
      <c r="AK276">
        <v>168000</v>
      </c>
      <c r="AL276" s="5" t="s">
        <v>3065</v>
      </c>
      <c r="AM276" s="7">
        <v>6279</v>
      </c>
      <c r="AN276">
        <v>6038</v>
      </c>
      <c r="AO276">
        <v>6279</v>
      </c>
      <c r="AP276">
        <v>6279</v>
      </c>
    </row>
    <row r="277" spans="1:42" x14ac:dyDescent="0.25">
      <c r="A277" t="s">
        <v>3066</v>
      </c>
      <c r="B277" s="1">
        <f t="shared" si="4"/>
        <v>41267</v>
      </c>
      <c r="C277" s="6" t="s">
        <v>3067</v>
      </c>
      <c r="D277" s="5" t="s">
        <v>3068</v>
      </c>
      <c r="E277" s="5">
        <v>430336495</v>
      </c>
      <c r="F277" s="5" t="s">
        <v>3069</v>
      </c>
      <c r="G277" s="5">
        <v>41750</v>
      </c>
      <c r="H277" t="s">
        <v>3070</v>
      </c>
      <c r="I277" t="s">
        <v>3071</v>
      </c>
      <c r="J277" t="s">
        <v>3072</v>
      </c>
      <c r="K277" t="s">
        <v>1649</v>
      </c>
      <c r="L277" t="s">
        <v>3073</v>
      </c>
      <c r="M277" t="s">
        <v>3074</v>
      </c>
      <c r="N277" t="s">
        <v>3075</v>
      </c>
      <c r="O277" t="s">
        <v>3076</v>
      </c>
      <c r="P277" t="s">
        <v>3077</v>
      </c>
      <c r="Q277" t="s">
        <v>3078</v>
      </c>
      <c r="R277">
        <v>33500</v>
      </c>
      <c r="S277">
        <v>33320</v>
      </c>
      <c r="T277">
        <v>33500</v>
      </c>
      <c r="U277">
        <v>33320</v>
      </c>
      <c r="V277">
        <v>85048</v>
      </c>
      <c r="W277">
        <v>534016392</v>
      </c>
      <c r="X277">
        <v>31</v>
      </c>
      <c r="Y277">
        <v>241</v>
      </c>
      <c r="Z277" t="s">
        <v>3062</v>
      </c>
      <c r="AA277">
        <v>6279</v>
      </c>
      <c r="AB277">
        <v>241</v>
      </c>
      <c r="AC277" t="s">
        <v>3062</v>
      </c>
      <c r="AD277">
        <v>6038</v>
      </c>
      <c r="AE277" t="s">
        <v>3063</v>
      </c>
      <c r="AF277" s="5" t="s">
        <v>3064</v>
      </c>
      <c r="AG277" s="5" t="s">
        <v>3044</v>
      </c>
      <c r="AH277" s="5" t="s">
        <v>3045</v>
      </c>
      <c r="AI277">
        <v>81</v>
      </c>
      <c r="AJ277">
        <v>118</v>
      </c>
      <c r="AK277">
        <v>168000</v>
      </c>
      <c r="AL277" s="5" t="s">
        <v>3065</v>
      </c>
      <c r="AM277" s="7">
        <v>6279</v>
      </c>
      <c r="AN277">
        <v>6279</v>
      </c>
      <c r="AO277">
        <v>6279</v>
      </c>
      <c r="AP277">
        <v>6279</v>
      </c>
    </row>
    <row r="278" spans="1:42" x14ac:dyDescent="0.25">
      <c r="A278" t="s">
        <v>3079</v>
      </c>
      <c r="B278" s="1">
        <f t="shared" si="4"/>
        <v>41268</v>
      </c>
      <c r="C278" s="6" t="s">
        <v>3080</v>
      </c>
      <c r="D278" s="5" t="s">
        <v>3081</v>
      </c>
      <c r="E278" s="5">
        <v>637275499</v>
      </c>
      <c r="F278" s="5" t="s">
        <v>3082</v>
      </c>
      <c r="G278" s="5">
        <v>47713</v>
      </c>
      <c r="H278" t="s">
        <v>3083</v>
      </c>
      <c r="I278">
        <v>32373</v>
      </c>
      <c r="J278" t="s">
        <v>3074</v>
      </c>
      <c r="K278" t="s">
        <v>3074</v>
      </c>
      <c r="L278" t="s">
        <v>3074</v>
      </c>
      <c r="M278" t="s">
        <v>3074</v>
      </c>
      <c r="N278" t="s">
        <v>3075</v>
      </c>
      <c r="O278" t="s">
        <v>3084</v>
      </c>
      <c r="P278" t="s">
        <v>3085</v>
      </c>
      <c r="Q278" t="s">
        <v>3086</v>
      </c>
      <c r="R278">
        <v>34200</v>
      </c>
      <c r="S278">
        <v>33320</v>
      </c>
      <c r="T278">
        <v>34200</v>
      </c>
      <c r="U278">
        <v>33320</v>
      </c>
      <c r="V278">
        <v>6400</v>
      </c>
      <c r="W278">
        <v>41578000</v>
      </c>
      <c r="X278">
        <v>6</v>
      </c>
      <c r="Y278">
        <v>31</v>
      </c>
      <c r="Z278" t="s">
        <v>3087</v>
      </c>
      <c r="AA278">
        <v>6487</v>
      </c>
      <c r="AB278">
        <v>208</v>
      </c>
      <c r="AC278" t="s">
        <v>3088</v>
      </c>
      <c r="AD278">
        <v>6279</v>
      </c>
      <c r="AE278" t="s">
        <v>3063</v>
      </c>
      <c r="AF278" s="5" t="s">
        <v>3089</v>
      </c>
      <c r="AG278" s="5" t="s">
        <v>3044</v>
      </c>
      <c r="AH278" s="5" t="s">
        <v>3045</v>
      </c>
      <c r="AI278">
        <v>81</v>
      </c>
      <c r="AJ278">
        <v>118</v>
      </c>
      <c r="AK278">
        <v>168000</v>
      </c>
      <c r="AL278" s="5" t="s">
        <v>3090</v>
      </c>
      <c r="AM278" s="7">
        <v>6310</v>
      </c>
      <c r="AN278">
        <v>6279</v>
      </c>
      <c r="AO278">
        <v>6530</v>
      </c>
      <c r="AP278">
        <v>6300</v>
      </c>
    </row>
    <row r="279" spans="1:42" x14ac:dyDescent="0.25">
      <c r="A279" t="s">
        <v>3091</v>
      </c>
      <c r="B279" s="1">
        <f t="shared" si="4"/>
        <v>41269</v>
      </c>
      <c r="C279" s="6" t="s">
        <v>3092</v>
      </c>
      <c r="D279" s="5" t="s">
        <v>3093</v>
      </c>
      <c r="E279" s="5">
        <v>475966839</v>
      </c>
      <c r="F279" s="5" t="s">
        <v>3094</v>
      </c>
      <c r="G279" s="5">
        <v>42694</v>
      </c>
      <c r="H279" t="s">
        <v>3095</v>
      </c>
      <c r="I279">
        <v>32828</v>
      </c>
      <c r="J279" t="s">
        <v>3096</v>
      </c>
      <c r="K279" t="s">
        <v>1581</v>
      </c>
      <c r="L279" t="s">
        <v>2338</v>
      </c>
      <c r="M279" t="s">
        <v>3097</v>
      </c>
      <c r="N279" t="s">
        <v>3098</v>
      </c>
      <c r="O279" t="s">
        <v>3099</v>
      </c>
      <c r="P279" t="s">
        <v>3100</v>
      </c>
      <c r="Q279" t="s">
        <v>3101</v>
      </c>
      <c r="R279">
        <v>32640</v>
      </c>
      <c r="S279">
        <v>32480</v>
      </c>
      <c r="T279">
        <v>33280</v>
      </c>
      <c r="U279">
        <v>32750</v>
      </c>
      <c r="V279">
        <v>16101</v>
      </c>
      <c r="W279">
        <v>105563741</v>
      </c>
      <c r="X279">
        <v>15</v>
      </c>
      <c r="Y279">
        <v>89</v>
      </c>
      <c r="Z279" t="s">
        <v>3102</v>
      </c>
      <c r="AA279">
        <v>6560</v>
      </c>
      <c r="AB279">
        <v>250</v>
      </c>
      <c r="AC279" t="s">
        <v>3103</v>
      </c>
      <c r="AD279">
        <v>6310</v>
      </c>
      <c r="AE279" t="s">
        <v>2700</v>
      </c>
      <c r="AF279" s="5" t="s">
        <v>3104</v>
      </c>
      <c r="AG279" s="5" t="s">
        <v>3044</v>
      </c>
      <c r="AH279" s="5" t="s">
        <v>3045</v>
      </c>
      <c r="AI279">
        <v>81</v>
      </c>
      <c r="AJ279">
        <v>118</v>
      </c>
      <c r="AK279">
        <v>168000</v>
      </c>
      <c r="AL279" s="5" t="s">
        <v>3105</v>
      </c>
      <c r="AM279" s="7">
        <v>6399</v>
      </c>
      <c r="AN279">
        <v>6310</v>
      </c>
      <c r="AO279">
        <v>6562</v>
      </c>
      <c r="AP279">
        <v>6550</v>
      </c>
    </row>
    <row r="280" spans="1:42" x14ac:dyDescent="0.25">
      <c r="A280" t="s">
        <v>3106</v>
      </c>
      <c r="B280" s="1">
        <f t="shared" si="4"/>
        <v>41270</v>
      </c>
      <c r="C280" s="6" t="s">
        <v>3092</v>
      </c>
      <c r="D280" s="5" t="s">
        <v>3093</v>
      </c>
      <c r="E280" s="5">
        <v>475966839</v>
      </c>
      <c r="F280" s="5" t="s">
        <v>3094</v>
      </c>
      <c r="G280" s="5">
        <v>42694</v>
      </c>
      <c r="H280" t="s">
        <v>3095</v>
      </c>
      <c r="I280">
        <v>32828</v>
      </c>
      <c r="J280">
        <v>91</v>
      </c>
      <c r="K280" t="s">
        <v>2374</v>
      </c>
      <c r="L280" t="s">
        <v>1598</v>
      </c>
      <c r="M280" t="s">
        <v>3107</v>
      </c>
      <c r="N280" t="s">
        <v>3108</v>
      </c>
      <c r="O280" t="s">
        <v>3109</v>
      </c>
      <c r="P280" t="s">
        <v>3110</v>
      </c>
      <c r="Q280" t="s">
        <v>3111</v>
      </c>
      <c r="R280">
        <v>32850</v>
      </c>
      <c r="S280">
        <v>32600</v>
      </c>
      <c r="T280">
        <v>32850</v>
      </c>
      <c r="U280">
        <v>32600</v>
      </c>
      <c r="V280">
        <v>16101</v>
      </c>
      <c r="W280">
        <v>105563741</v>
      </c>
      <c r="X280">
        <v>15</v>
      </c>
      <c r="Y280">
        <v>89</v>
      </c>
      <c r="Z280" t="s">
        <v>3102</v>
      </c>
      <c r="AA280">
        <v>6560</v>
      </c>
      <c r="AB280">
        <v>250</v>
      </c>
      <c r="AC280" t="s">
        <v>3103</v>
      </c>
      <c r="AD280">
        <v>6310</v>
      </c>
      <c r="AE280" t="s">
        <v>2700</v>
      </c>
      <c r="AF280" s="5" t="s">
        <v>3104</v>
      </c>
      <c r="AG280" s="5" t="s">
        <v>3044</v>
      </c>
      <c r="AH280" s="5" t="s">
        <v>3045</v>
      </c>
      <c r="AI280">
        <v>81</v>
      </c>
      <c r="AJ280">
        <v>118</v>
      </c>
      <c r="AK280">
        <v>168000</v>
      </c>
      <c r="AL280" s="5" t="s">
        <v>3105</v>
      </c>
      <c r="AM280" s="7">
        <v>6399</v>
      </c>
      <c r="AN280">
        <v>6399</v>
      </c>
      <c r="AO280">
        <v>6562</v>
      </c>
      <c r="AP280">
        <v>6550</v>
      </c>
    </row>
    <row r="281" spans="1:42" x14ac:dyDescent="0.25">
      <c r="A281" t="s">
        <v>3112</v>
      </c>
      <c r="B281" s="1">
        <f t="shared" si="4"/>
        <v>41271</v>
      </c>
      <c r="C281" s="6" t="s">
        <v>3092</v>
      </c>
      <c r="D281" s="5" t="s">
        <v>3093</v>
      </c>
      <c r="E281" s="5">
        <v>475966839</v>
      </c>
      <c r="F281" s="5" t="s">
        <v>3094</v>
      </c>
      <c r="G281" s="5">
        <v>42694</v>
      </c>
      <c r="H281" t="s">
        <v>3095</v>
      </c>
      <c r="I281">
        <v>32828</v>
      </c>
      <c r="J281" t="s">
        <v>3113</v>
      </c>
      <c r="K281" t="s">
        <v>3114</v>
      </c>
      <c r="L281" t="s">
        <v>3115</v>
      </c>
      <c r="M281" t="s">
        <v>2400</v>
      </c>
      <c r="N281" t="s">
        <v>3116</v>
      </c>
      <c r="O281" t="s">
        <v>3117</v>
      </c>
      <c r="P281" t="s">
        <v>3118</v>
      </c>
      <c r="Q281" t="s">
        <v>3119</v>
      </c>
      <c r="R281">
        <v>32600</v>
      </c>
      <c r="S281">
        <v>32600</v>
      </c>
      <c r="T281">
        <v>32600</v>
      </c>
      <c r="U281">
        <v>32600</v>
      </c>
      <c r="V281">
        <v>16101</v>
      </c>
      <c r="W281">
        <v>105563741</v>
      </c>
      <c r="X281">
        <v>15</v>
      </c>
      <c r="Y281">
        <v>89</v>
      </c>
      <c r="Z281" t="s">
        <v>3102</v>
      </c>
      <c r="AA281">
        <v>6560</v>
      </c>
      <c r="AB281">
        <v>250</v>
      </c>
      <c r="AC281" t="s">
        <v>3103</v>
      </c>
      <c r="AD281">
        <v>6310</v>
      </c>
      <c r="AE281" t="s">
        <v>2700</v>
      </c>
      <c r="AF281" s="5" t="s">
        <v>3104</v>
      </c>
      <c r="AG281" s="5" t="s">
        <v>3044</v>
      </c>
      <c r="AH281" s="5" t="s">
        <v>3045</v>
      </c>
      <c r="AI281">
        <v>81</v>
      </c>
      <c r="AJ281">
        <v>118</v>
      </c>
      <c r="AK281">
        <v>168000</v>
      </c>
      <c r="AL281" s="5" t="s">
        <v>3105</v>
      </c>
      <c r="AM281" s="7">
        <v>6399</v>
      </c>
      <c r="AN281">
        <v>6399</v>
      </c>
      <c r="AO281">
        <v>6562</v>
      </c>
      <c r="AP281">
        <v>6550</v>
      </c>
    </row>
    <row r="282" spans="1:42" x14ac:dyDescent="0.25">
      <c r="A282" t="s">
        <v>3120</v>
      </c>
      <c r="B282" s="1">
        <f t="shared" si="4"/>
        <v>41272</v>
      </c>
      <c r="C282" s="6" t="s">
        <v>3121</v>
      </c>
      <c r="D282" s="5" t="s">
        <v>3068</v>
      </c>
      <c r="E282" s="5">
        <v>365224028</v>
      </c>
      <c r="F282" s="5" t="s">
        <v>3122</v>
      </c>
      <c r="G282" s="5">
        <v>34414</v>
      </c>
      <c r="H282" t="s">
        <v>2938</v>
      </c>
      <c r="I282" t="s">
        <v>3123</v>
      </c>
      <c r="J282" t="s">
        <v>2400</v>
      </c>
      <c r="K282" t="s">
        <v>2400</v>
      </c>
      <c r="L282" t="s">
        <v>2400</v>
      </c>
      <c r="M282" t="s">
        <v>2400</v>
      </c>
      <c r="N282" t="s">
        <v>3119</v>
      </c>
      <c r="O282" t="s">
        <v>3119</v>
      </c>
      <c r="P282" t="s">
        <v>3119</v>
      </c>
      <c r="Q282" t="s">
        <v>3119</v>
      </c>
      <c r="R282">
        <v>32800</v>
      </c>
      <c r="S282">
        <v>32100</v>
      </c>
      <c r="T282">
        <v>32800</v>
      </c>
      <c r="U282">
        <v>32100</v>
      </c>
      <c r="V282">
        <v>1001</v>
      </c>
      <c r="W282">
        <v>6659653</v>
      </c>
      <c r="X282">
        <v>4</v>
      </c>
      <c r="Y282">
        <v>6</v>
      </c>
      <c r="Z282" t="s">
        <v>3124</v>
      </c>
      <c r="AA282">
        <v>6653</v>
      </c>
      <c r="AB282">
        <v>254</v>
      </c>
      <c r="AC282" t="s">
        <v>3125</v>
      </c>
      <c r="AD282">
        <v>6399</v>
      </c>
      <c r="AE282" t="s">
        <v>2700</v>
      </c>
      <c r="AF282" s="5" t="s">
        <v>3126</v>
      </c>
      <c r="AG282" s="5" t="s">
        <v>3044</v>
      </c>
      <c r="AH282" s="5" t="s">
        <v>3045</v>
      </c>
      <c r="AI282">
        <v>81</v>
      </c>
      <c r="AJ282">
        <v>118</v>
      </c>
      <c r="AK282">
        <v>168000</v>
      </c>
      <c r="AL282" s="5" t="s">
        <v>3127</v>
      </c>
      <c r="AM282" s="7">
        <v>6405</v>
      </c>
      <c r="AN282">
        <v>6399</v>
      </c>
      <c r="AO282">
        <v>6653</v>
      </c>
      <c r="AP282">
        <v>6653</v>
      </c>
    </row>
    <row r="283" spans="1:42" x14ac:dyDescent="0.25">
      <c r="A283" t="s">
        <v>3128</v>
      </c>
      <c r="B283" s="1">
        <f t="shared" si="4"/>
        <v>41273</v>
      </c>
      <c r="C283" s="6" t="s">
        <v>3129</v>
      </c>
      <c r="D283" s="5" t="s">
        <v>3081</v>
      </c>
      <c r="E283" s="5">
        <v>287602741</v>
      </c>
      <c r="F283" s="5" t="s">
        <v>3130</v>
      </c>
      <c r="G283" s="5">
        <v>27878</v>
      </c>
      <c r="H283" t="s">
        <v>3131</v>
      </c>
      <c r="I283" t="s">
        <v>3132</v>
      </c>
      <c r="J283" t="s">
        <v>2400</v>
      </c>
      <c r="K283" t="s">
        <v>2400</v>
      </c>
      <c r="L283" t="s">
        <v>2400</v>
      </c>
      <c r="M283" t="s">
        <v>2400</v>
      </c>
      <c r="N283" t="s">
        <v>3119</v>
      </c>
      <c r="O283" t="s">
        <v>3119</v>
      </c>
      <c r="P283" t="s">
        <v>3119</v>
      </c>
      <c r="Q283" t="s">
        <v>3119</v>
      </c>
      <c r="R283">
        <v>31950</v>
      </c>
      <c r="S283">
        <v>31600</v>
      </c>
      <c r="T283">
        <v>32300</v>
      </c>
      <c r="U283">
        <v>32300</v>
      </c>
      <c r="V283">
        <v>23757</v>
      </c>
      <c r="W283">
        <v>158219785</v>
      </c>
      <c r="X283">
        <v>9</v>
      </c>
      <c r="Y283">
        <v>135</v>
      </c>
      <c r="Z283" t="s">
        <v>3133</v>
      </c>
      <c r="AA283">
        <v>6661</v>
      </c>
      <c r="AB283">
        <v>256</v>
      </c>
      <c r="AC283" t="s">
        <v>3134</v>
      </c>
      <c r="AD283">
        <v>6405</v>
      </c>
      <c r="AE283" t="s">
        <v>2517</v>
      </c>
      <c r="AF283" s="5" t="s">
        <v>3135</v>
      </c>
      <c r="AG283" s="5" t="s">
        <v>3044</v>
      </c>
      <c r="AH283" s="5" t="s">
        <v>3045</v>
      </c>
      <c r="AI283">
        <v>81</v>
      </c>
      <c r="AJ283">
        <v>118</v>
      </c>
      <c r="AK283">
        <v>168000</v>
      </c>
      <c r="AL283" s="5" t="s">
        <v>3136</v>
      </c>
      <c r="AM283" s="7">
        <v>6540</v>
      </c>
      <c r="AN283">
        <v>6405</v>
      </c>
      <c r="AO283">
        <v>6661</v>
      </c>
      <c r="AP283">
        <v>6649</v>
      </c>
    </row>
    <row r="284" spans="1:42" x14ac:dyDescent="0.25">
      <c r="A284" t="s">
        <v>3137</v>
      </c>
      <c r="B284" s="1">
        <f t="shared" si="4"/>
        <v>41274</v>
      </c>
      <c r="C284" s="6" t="s">
        <v>3138</v>
      </c>
      <c r="D284" s="5" t="s">
        <v>3139</v>
      </c>
      <c r="E284" s="5">
        <v>353484491</v>
      </c>
      <c r="F284" s="5" t="s">
        <v>3140</v>
      </c>
      <c r="G284" s="5">
        <v>35214</v>
      </c>
      <c r="H284" t="s">
        <v>3141</v>
      </c>
      <c r="I284" t="s">
        <v>3142</v>
      </c>
      <c r="J284" t="s">
        <v>3143</v>
      </c>
      <c r="K284">
        <v>90</v>
      </c>
      <c r="L284" t="s">
        <v>3144</v>
      </c>
      <c r="M284" t="s">
        <v>3145</v>
      </c>
      <c r="N284" t="s">
        <v>3146</v>
      </c>
      <c r="O284" t="s">
        <v>3147</v>
      </c>
      <c r="P284" t="s">
        <v>3148</v>
      </c>
      <c r="Q284" t="s">
        <v>3149</v>
      </c>
      <c r="R284">
        <v>32900</v>
      </c>
      <c r="S284">
        <v>32400</v>
      </c>
      <c r="T284">
        <v>32900</v>
      </c>
      <c r="U284">
        <v>32400</v>
      </c>
      <c r="V284">
        <v>46783</v>
      </c>
      <c r="W284">
        <v>318170080</v>
      </c>
      <c r="X284">
        <v>19</v>
      </c>
      <c r="Y284">
        <v>261</v>
      </c>
      <c r="Z284" t="s">
        <v>3150</v>
      </c>
      <c r="AA284">
        <v>6801</v>
      </c>
      <c r="AB284">
        <v>261</v>
      </c>
      <c r="AC284" t="s">
        <v>3150</v>
      </c>
      <c r="AD284">
        <v>6540</v>
      </c>
      <c r="AE284" t="s">
        <v>1489</v>
      </c>
      <c r="AF284" s="5" t="s">
        <v>3151</v>
      </c>
      <c r="AG284" s="5" t="s">
        <v>3044</v>
      </c>
      <c r="AH284" s="5" t="s">
        <v>3045</v>
      </c>
      <c r="AI284">
        <v>81</v>
      </c>
      <c r="AJ284">
        <v>118</v>
      </c>
      <c r="AK284">
        <v>168000</v>
      </c>
      <c r="AL284" s="5" t="s">
        <v>3152</v>
      </c>
      <c r="AM284" s="7">
        <v>6801</v>
      </c>
      <c r="AN284">
        <v>6540</v>
      </c>
      <c r="AO284">
        <v>6801</v>
      </c>
      <c r="AP284">
        <v>6800</v>
      </c>
    </row>
    <row r="285" spans="1:42" x14ac:dyDescent="0.25">
      <c r="A285" t="s">
        <v>3153</v>
      </c>
      <c r="B285" s="1">
        <f t="shared" si="4"/>
        <v>41275</v>
      </c>
      <c r="C285" s="6">
        <v>37987</v>
      </c>
      <c r="D285" s="5" t="s">
        <v>3154</v>
      </c>
      <c r="E285" s="5">
        <v>271784889</v>
      </c>
      <c r="F285" s="5" t="s">
        <v>3155</v>
      </c>
      <c r="G285" s="5">
        <v>31332</v>
      </c>
      <c r="H285" t="s">
        <v>2224</v>
      </c>
      <c r="I285" t="s">
        <v>3156</v>
      </c>
      <c r="J285" t="s">
        <v>3145</v>
      </c>
      <c r="K285" t="s">
        <v>3145</v>
      </c>
      <c r="L285" t="s">
        <v>3145</v>
      </c>
      <c r="M285" t="s">
        <v>3145</v>
      </c>
      <c r="N285" t="s">
        <v>3157</v>
      </c>
      <c r="O285" t="s">
        <v>3158</v>
      </c>
      <c r="P285" t="s">
        <v>3159</v>
      </c>
      <c r="Q285" t="s">
        <v>3160</v>
      </c>
      <c r="R285">
        <v>32400</v>
      </c>
      <c r="S285">
        <v>32400</v>
      </c>
      <c r="T285">
        <v>32550</v>
      </c>
      <c r="U285">
        <v>32400</v>
      </c>
      <c r="V285">
        <v>46734</v>
      </c>
      <c r="W285">
        <v>330401580</v>
      </c>
      <c r="X285">
        <v>8</v>
      </c>
      <c r="Y285">
        <v>269</v>
      </c>
      <c r="Z285" t="s">
        <v>3161</v>
      </c>
      <c r="AA285">
        <v>7073</v>
      </c>
      <c r="AB285">
        <v>272</v>
      </c>
      <c r="AC285" t="s">
        <v>3162</v>
      </c>
      <c r="AD285">
        <v>6801</v>
      </c>
      <c r="AE285" t="s">
        <v>3163</v>
      </c>
      <c r="AF285" s="5" t="s">
        <v>3164</v>
      </c>
      <c r="AG285" s="5" t="s">
        <v>3044</v>
      </c>
      <c r="AH285" s="5" t="s">
        <v>3045</v>
      </c>
      <c r="AI285">
        <v>81</v>
      </c>
      <c r="AJ285">
        <v>118</v>
      </c>
      <c r="AK285">
        <v>168000</v>
      </c>
      <c r="AL285" s="5" t="s">
        <v>3165</v>
      </c>
      <c r="AM285" s="7">
        <v>7070</v>
      </c>
      <c r="AN285">
        <v>6801</v>
      </c>
      <c r="AO285">
        <v>7073</v>
      </c>
      <c r="AP285">
        <v>6960</v>
      </c>
    </row>
    <row r="286" spans="1:42" x14ac:dyDescent="0.25">
      <c r="A286" t="s">
        <v>3166</v>
      </c>
      <c r="B286" s="1">
        <f t="shared" si="4"/>
        <v>41276</v>
      </c>
      <c r="C286" s="6" t="s">
        <v>3167</v>
      </c>
      <c r="D286" s="5" t="s">
        <v>3168</v>
      </c>
      <c r="E286" s="5">
        <v>267712227</v>
      </c>
      <c r="F286" s="5" t="s">
        <v>3169</v>
      </c>
      <c r="G286" s="5">
        <v>25618</v>
      </c>
      <c r="H286" t="s">
        <v>2662</v>
      </c>
      <c r="I286" t="s">
        <v>3170</v>
      </c>
      <c r="J286" t="s">
        <v>1774</v>
      </c>
      <c r="K286" t="s">
        <v>3171</v>
      </c>
      <c r="L286" t="s">
        <v>1807</v>
      </c>
      <c r="M286" t="s">
        <v>3172</v>
      </c>
      <c r="N286" t="s">
        <v>3173</v>
      </c>
      <c r="O286" t="s">
        <v>3020</v>
      </c>
      <c r="P286" t="s">
        <v>3174</v>
      </c>
      <c r="Q286" t="s">
        <v>3175</v>
      </c>
      <c r="R286">
        <v>32350</v>
      </c>
      <c r="S286">
        <v>32350</v>
      </c>
      <c r="T286">
        <v>32500</v>
      </c>
      <c r="U286">
        <v>32450</v>
      </c>
      <c r="V286">
        <v>14160</v>
      </c>
      <c r="W286">
        <v>103947454</v>
      </c>
      <c r="X286">
        <v>15</v>
      </c>
      <c r="Y286">
        <v>86</v>
      </c>
      <c r="Z286" t="s">
        <v>3176</v>
      </c>
      <c r="AA286">
        <v>7352</v>
      </c>
      <c r="AB286">
        <v>282</v>
      </c>
      <c r="AC286" t="s">
        <v>3177</v>
      </c>
      <c r="AD286">
        <v>7070</v>
      </c>
      <c r="AE286" t="s">
        <v>1035</v>
      </c>
      <c r="AF286" s="5" t="s">
        <v>3178</v>
      </c>
      <c r="AG286" s="5" t="s">
        <v>3044</v>
      </c>
      <c r="AH286" s="5" t="s">
        <v>3045</v>
      </c>
      <c r="AI286">
        <v>81</v>
      </c>
      <c r="AJ286">
        <v>118</v>
      </c>
      <c r="AK286">
        <v>168000</v>
      </c>
      <c r="AL286" s="5" t="s">
        <v>3179</v>
      </c>
      <c r="AM286" s="7">
        <v>7156</v>
      </c>
      <c r="AN286">
        <v>7070</v>
      </c>
      <c r="AO286">
        <v>7352</v>
      </c>
      <c r="AP286">
        <v>7300</v>
      </c>
    </row>
    <row r="287" spans="1:42" x14ac:dyDescent="0.25">
      <c r="A287" t="s">
        <v>3180</v>
      </c>
      <c r="B287" s="1">
        <f t="shared" si="4"/>
        <v>41277</v>
      </c>
      <c r="C287" s="6" t="s">
        <v>3167</v>
      </c>
      <c r="D287" s="5" t="s">
        <v>3168</v>
      </c>
      <c r="E287" s="5">
        <v>267712227</v>
      </c>
      <c r="F287" s="5" t="s">
        <v>3169</v>
      </c>
      <c r="G287" s="5">
        <v>25618</v>
      </c>
      <c r="H287" t="s">
        <v>2662</v>
      </c>
      <c r="I287" t="s">
        <v>3170</v>
      </c>
      <c r="J287" t="s">
        <v>3181</v>
      </c>
      <c r="K287" t="s">
        <v>3182</v>
      </c>
      <c r="L287" t="s">
        <v>3183</v>
      </c>
      <c r="M287" t="s">
        <v>3184</v>
      </c>
      <c r="N287" t="s">
        <v>3185</v>
      </c>
      <c r="O287" t="s">
        <v>3186</v>
      </c>
      <c r="P287">
        <v>1690</v>
      </c>
      <c r="Q287" t="s">
        <v>3187</v>
      </c>
      <c r="R287">
        <v>32450</v>
      </c>
      <c r="S287">
        <v>32450</v>
      </c>
      <c r="T287">
        <v>32450</v>
      </c>
      <c r="U287">
        <v>32450</v>
      </c>
      <c r="V287">
        <v>14160</v>
      </c>
      <c r="W287">
        <v>103947454</v>
      </c>
      <c r="X287">
        <v>15</v>
      </c>
      <c r="Y287">
        <v>86</v>
      </c>
      <c r="Z287" t="s">
        <v>3176</v>
      </c>
      <c r="AA287">
        <v>7352</v>
      </c>
      <c r="AB287">
        <v>282</v>
      </c>
      <c r="AC287" t="s">
        <v>3177</v>
      </c>
      <c r="AD287">
        <v>7070</v>
      </c>
      <c r="AE287" t="s">
        <v>1035</v>
      </c>
      <c r="AF287" s="5" t="s">
        <v>3178</v>
      </c>
      <c r="AG287" s="5" t="s">
        <v>3044</v>
      </c>
      <c r="AH287" s="5" t="s">
        <v>3045</v>
      </c>
      <c r="AI287">
        <v>81</v>
      </c>
      <c r="AJ287">
        <v>118</v>
      </c>
      <c r="AK287">
        <v>168000</v>
      </c>
      <c r="AL287" s="5" t="s">
        <v>3179</v>
      </c>
      <c r="AM287" s="7">
        <v>7156</v>
      </c>
      <c r="AN287">
        <v>7156</v>
      </c>
      <c r="AO287">
        <v>7352</v>
      </c>
      <c r="AP287">
        <v>7300</v>
      </c>
    </row>
    <row r="288" spans="1:42" x14ac:dyDescent="0.25">
      <c r="A288" t="s">
        <v>3188</v>
      </c>
      <c r="B288" s="1">
        <f t="shared" si="4"/>
        <v>41278</v>
      </c>
      <c r="C288" s="6" t="s">
        <v>3167</v>
      </c>
      <c r="D288" s="5" t="s">
        <v>3168</v>
      </c>
      <c r="E288" s="5">
        <v>267712227</v>
      </c>
      <c r="F288" s="5" t="s">
        <v>3169</v>
      </c>
      <c r="G288" s="5">
        <v>25618</v>
      </c>
      <c r="H288" t="s">
        <v>2662</v>
      </c>
      <c r="I288" t="s">
        <v>3170</v>
      </c>
      <c r="J288" t="s">
        <v>909</v>
      </c>
      <c r="K288" t="s">
        <v>995</v>
      </c>
      <c r="L288" t="s">
        <v>3189</v>
      </c>
      <c r="M288" t="s">
        <v>3190</v>
      </c>
      <c r="N288" t="s">
        <v>3191</v>
      </c>
      <c r="O288" t="s">
        <v>3192</v>
      </c>
      <c r="P288" t="s">
        <v>3193</v>
      </c>
      <c r="Q288" t="s">
        <v>3194</v>
      </c>
      <c r="R288">
        <v>32450</v>
      </c>
      <c r="S288">
        <v>32450</v>
      </c>
      <c r="T288">
        <v>32450</v>
      </c>
      <c r="U288">
        <v>32450</v>
      </c>
      <c r="V288">
        <v>14160</v>
      </c>
      <c r="W288">
        <v>103947454</v>
      </c>
      <c r="X288">
        <v>15</v>
      </c>
      <c r="Y288">
        <v>86</v>
      </c>
      <c r="Z288" t="s">
        <v>3176</v>
      </c>
      <c r="AA288">
        <v>7352</v>
      </c>
      <c r="AB288">
        <v>282</v>
      </c>
      <c r="AC288" t="s">
        <v>3177</v>
      </c>
      <c r="AD288">
        <v>7070</v>
      </c>
      <c r="AE288" t="s">
        <v>1035</v>
      </c>
      <c r="AF288" s="5" t="s">
        <v>3178</v>
      </c>
      <c r="AG288" s="5" t="s">
        <v>3044</v>
      </c>
      <c r="AH288" s="5" t="s">
        <v>3045</v>
      </c>
      <c r="AI288">
        <v>81</v>
      </c>
      <c r="AJ288">
        <v>118</v>
      </c>
      <c r="AK288">
        <v>168000</v>
      </c>
      <c r="AL288" s="5" t="s">
        <v>3179</v>
      </c>
      <c r="AM288" s="7">
        <v>7156</v>
      </c>
      <c r="AN288">
        <v>7156</v>
      </c>
      <c r="AO288">
        <v>7352</v>
      </c>
      <c r="AP288">
        <v>7300</v>
      </c>
    </row>
    <row r="289" spans="1:42" x14ac:dyDescent="0.25">
      <c r="A289" t="s">
        <v>3195</v>
      </c>
      <c r="B289" s="1">
        <f t="shared" si="4"/>
        <v>41279</v>
      </c>
      <c r="C289" s="6" t="s">
        <v>3167</v>
      </c>
      <c r="D289" s="5" t="s">
        <v>3168</v>
      </c>
      <c r="E289" s="5">
        <v>267712227</v>
      </c>
      <c r="F289" s="5" t="s">
        <v>3169</v>
      </c>
      <c r="G289" s="5">
        <v>25618</v>
      </c>
      <c r="H289" t="s">
        <v>2662</v>
      </c>
      <c r="I289" t="s">
        <v>3170</v>
      </c>
      <c r="J289" t="s">
        <v>3190</v>
      </c>
      <c r="K289" t="s">
        <v>3190</v>
      </c>
      <c r="L289" t="s">
        <v>3190</v>
      </c>
      <c r="M289" t="s">
        <v>3190</v>
      </c>
      <c r="N289" t="s">
        <v>3194</v>
      </c>
      <c r="O289" t="s">
        <v>3194</v>
      </c>
      <c r="P289" t="s">
        <v>3194</v>
      </c>
      <c r="Q289" t="s">
        <v>3194</v>
      </c>
      <c r="R289">
        <v>32350</v>
      </c>
      <c r="S289">
        <v>32350</v>
      </c>
      <c r="T289">
        <v>32350</v>
      </c>
      <c r="U289">
        <v>32350</v>
      </c>
      <c r="V289">
        <v>14160</v>
      </c>
      <c r="W289">
        <v>103947454</v>
      </c>
      <c r="X289">
        <v>15</v>
      </c>
      <c r="Y289">
        <v>86</v>
      </c>
      <c r="Z289" t="s">
        <v>3176</v>
      </c>
      <c r="AA289">
        <v>7352</v>
      </c>
      <c r="AB289">
        <v>282</v>
      </c>
      <c r="AC289" t="s">
        <v>3177</v>
      </c>
      <c r="AD289">
        <v>7070</v>
      </c>
      <c r="AE289" t="s">
        <v>1035</v>
      </c>
      <c r="AF289" s="5" t="s">
        <v>3178</v>
      </c>
      <c r="AG289" s="5" t="s">
        <v>3044</v>
      </c>
      <c r="AH289" s="5" t="s">
        <v>3045</v>
      </c>
      <c r="AI289">
        <v>81</v>
      </c>
      <c r="AJ289">
        <v>118</v>
      </c>
      <c r="AK289">
        <v>168000</v>
      </c>
      <c r="AL289" s="5" t="s">
        <v>3179</v>
      </c>
      <c r="AM289" s="7">
        <v>7156</v>
      </c>
      <c r="AN289">
        <v>7156</v>
      </c>
      <c r="AO289">
        <v>7352</v>
      </c>
      <c r="AP289">
        <v>7300</v>
      </c>
    </row>
    <row r="290" spans="1:42" x14ac:dyDescent="0.25">
      <c r="A290" t="s">
        <v>3196</v>
      </c>
      <c r="B290" s="1">
        <f t="shared" si="4"/>
        <v>41280</v>
      </c>
      <c r="C290" s="6">
        <v>37059</v>
      </c>
      <c r="D290" s="5" t="s">
        <v>2285</v>
      </c>
      <c r="E290" s="5">
        <v>171647371</v>
      </c>
      <c r="F290" s="5" t="s">
        <v>3197</v>
      </c>
      <c r="G290" s="5">
        <v>22979</v>
      </c>
      <c r="H290" t="s">
        <v>3198</v>
      </c>
      <c r="I290">
        <v>32018</v>
      </c>
      <c r="J290" t="s">
        <v>3190</v>
      </c>
      <c r="K290" t="s">
        <v>3190</v>
      </c>
      <c r="L290" t="s">
        <v>3190</v>
      </c>
      <c r="M290" t="s">
        <v>3190</v>
      </c>
      <c r="N290" t="s">
        <v>3194</v>
      </c>
      <c r="O290" t="s">
        <v>3194</v>
      </c>
      <c r="P290" t="s">
        <v>3194</v>
      </c>
      <c r="Q290" t="s">
        <v>3194</v>
      </c>
      <c r="R290">
        <v>32400</v>
      </c>
      <c r="S290">
        <v>32330</v>
      </c>
      <c r="T290">
        <v>32460</v>
      </c>
      <c r="U290">
        <v>32460</v>
      </c>
      <c r="V290">
        <v>7064</v>
      </c>
      <c r="W290">
        <v>52102707</v>
      </c>
      <c r="X290">
        <v>5</v>
      </c>
      <c r="Y290">
        <v>35</v>
      </c>
      <c r="Z290" t="s">
        <v>3199</v>
      </c>
      <c r="AA290">
        <v>7389</v>
      </c>
      <c r="AB290">
        <v>233</v>
      </c>
      <c r="AC290" t="s">
        <v>3200</v>
      </c>
      <c r="AD290">
        <v>7156</v>
      </c>
      <c r="AE290" t="s">
        <v>934</v>
      </c>
      <c r="AF290" s="5" t="s">
        <v>3201</v>
      </c>
      <c r="AG290" s="5" t="s">
        <v>3044</v>
      </c>
      <c r="AH290" s="5" t="s">
        <v>3045</v>
      </c>
      <c r="AI290">
        <v>81</v>
      </c>
      <c r="AJ290">
        <v>118</v>
      </c>
      <c r="AK290">
        <v>168000</v>
      </c>
      <c r="AL290" s="5" t="s">
        <v>3202</v>
      </c>
      <c r="AM290" s="7">
        <v>7191</v>
      </c>
      <c r="AN290">
        <v>7156</v>
      </c>
      <c r="AO290">
        <v>7390</v>
      </c>
      <c r="AP290">
        <v>7360</v>
      </c>
    </row>
    <row r="291" spans="1:42" x14ac:dyDescent="0.25">
      <c r="A291" t="s">
        <v>3203</v>
      </c>
      <c r="B291" s="1">
        <f t="shared" si="4"/>
        <v>41281</v>
      </c>
      <c r="C291" s="6">
        <v>37077</v>
      </c>
      <c r="D291" s="5" t="s">
        <v>3204</v>
      </c>
      <c r="E291" s="5">
        <v>304033068</v>
      </c>
      <c r="F291" s="5" t="s">
        <v>3205</v>
      </c>
      <c r="G291" s="5">
        <v>25562</v>
      </c>
      <c r="H291" t="s">
        <v>3206</v>
      </c>
      <c r="I291" t="s">
        <v>3207</v>
      </c>
      <c r="J291" t="s">
        <v>3189</v>
      </c>
      <c r="K291" t="s">
        <v>3208</v>
      </c>
      <c r="L291" t="s">
        <v>1791</v>
      </c>
      <c r="M291" t="s">
        <v>3209</v>
      </c>
      <c r="N291" t="s">
        <v>3210</v>
      </c>
      <c r="O291" t="s">
        <v>3211</v>
      </c>
      <c r="P291" t="s">
        <v>3212</v>
      </c>
      <c r="Q291" t="s">
        <v>3040</v>
      </c>
      <c r="R291">
        <v>32400</v>
      </c>
      <c r="S291">
        <v>32300</v>
      </c>
      <c r="T291">
        <v>32400</v>
      </c>
      <c r="U291">
        <v>32350</v>
      </c>
      <c r="V291">
        <v>3258</v>
      </c>
      <c r="W291">
        <v>23571646</v>
      </c>
      <c r="X291">
        <v>8</v>
      </c>
      <c r="Y291">
        <v>3</v>
      </c>
      <c r="Z291" t="s">
        <v>3213</v>
      </c>
      <c r="AA291">
        <v>7110</v>
      </c>
      <c r="AB291">
        <v>-81</v>
      </c>
      <c r="AC291" t="s">
        <v>3214</v>
      </c>
      <c r="AD291">
        <v>7191</v>
      </c>
      <c r="AE291" t="s">
        <v>934</v>
      </c>
      <c r="AF291" s="5" t="s">
        <v>3215</v>
      </c>
      <c r="AG291" s="5" t="s">
        <v>3044</v>
      </c>
      <c r="AH291" s="5" t="s">
        <v>3045</v>
      </c>
      <c r="AI291">
        <v>81</v>
      </c>
      <c r="AJ291">
        <v>118</v>
      </c>
      <c r="AK291">
        <v>168000</v>
      </c>
      <c r="AL291" s="5" t="s">
        <v>3216</v>
      </c>
      <c r="AM291" s="7">
        <v>7194</v>
      </c>
      <c r="AN291">
        <v>7191</v>
      </c>
      <c r="AO291">
        <v>7399</v>
      </c>
      <c r="AP291">
        <v>7101</v>
      </c>
    </row>
    <row r="292" spans="1:42" x14ac:dyDescent="0.25">
      <c r="A292" t="s">
        <v>3217</v>
      </c>
      <c r="B292" s="1">
        <f t="shared" si="4"/>
        <v>41282</v>
      </c>
      <c r="C292" s="6" t="s">
        <v>3218</v>
      </c>
      <c r="D292" s="5" t="s">
        <v>3219</v>
      </c>
      <c r="E292" s="5">
        <v>242198249</v>
      </c>
      <c r="F292" s="5" t="s">
        <v>3220</v>
      </c>
      <c r="G292" s="5">
        <v>22107</v>
      </c>
      <c r="H292" t="s">
        <v>3221</v>
      </c>
      <c r="I292" t="s">
        <v>3222</v>
      </c>
      <c r="J292" t="s">
        <v>3223</v>
      </c>
      <c r="K292" t="s">
        <v>3224</v>
      </c>
      <c r="L292" t="s">
        <v>3225</v>
      </c>
      <c r="M292" t="s">
        <v>3226</v>
      </c>
      <c r="N292" t="s">
        <v>3227</v>
      </c>
      <c r="O292" t="s">
        <v>3228</v>
      </c>
      <c r="P292" t="s">
        <v>3229</v>
      </c>
      <c r="Q292">
        <v>1659</v>
      </c>
      <c r="R292">
        <v>32420</v>
      </c>
      <c r="S292">
        <v>32400</v>
      </c>
      <c r="T292">
        <v>32660</v>
      </c>
      <c r="U292">
        <v>32660</v>
      </c>
      <c r="V292">
        <v>8111</v>
      </c>
      <c r="W292">
        <v>56034177</v>
      </c>
      <c r="X292">
        <v>6</v>
      </c>
      <c r="Y292">
        <v>-52</v>
      </c>
      <c r="Z292" t="s">
        <v>3230</v>
      </c>
      <c r="AA292">
        <v>6907</v>
      </c>
      <c r="AB292">
        <v>-287</v>
      </c>
      <c r="AC292" t="s">
        <v>3231</v>
      </c>
      <c r="AD292">
        <v>7194</v>
      </c>
      <c r="AE292" t="s">
        <v>1035</v>
      </c>
      <c r="AF292" s="5" t="s">
        <v>3232</v>
      </c>
      <c r="AG292" s="5" t="s">
        <v>3044</v>
      </c>
      <c r="AH292" s="5" t="s">
        <v>3045</v>
      </c>
      <c r="AI292">
        <v>81</v>
      </c>
      <c r="AJ292">
        <v>118</v>
      </c>
      <c r="AK292">
        <v>168000</v>
      </c>
      <c r="AL292" s="5" t="s">
        <v>3233</v>
      </c>
      <c r="AM292" s="7">
        <v>7142</v>
      </c>
      <c r="AN292">
        <v>7194</v>
      </c>
      <c r="AO292">
        <v>6912</v>
      </c>
      <c r="AP292">
        <v>6907</v>
      </c>
    </row>
    <row r="293" spans="1:42" x14ac:dyDescent="0.25">
      <c r="A293" t="s">
        <v>3234</v>
      </c>
      <c r="B293" s="1">
        <f t="shared" si="4"/>
        <v>41283</v>
      </c>
      <c r="C293" s="6" t="s">
        <v>3235</v>
      </c>
      <c r="D293" s="5" t="s">
        <v>3236</v>
      </c>
      <c r="E293" s="5">
        <v>214842282</v>
      </c>
      <c r="F293" s="5" t="s">
        <v>3237</v>
      </c>
      <c r="G293" s="5">
        <v>24286</v>
      </c>
      <c r="H293" t="s">
        <v>3238</v>
      </c>
      <c r="I293" t="s">
        <v>3239</v>
      </c>
      <c r="J293" t="s">
        <v>3226</v>
      </c>
      <c r="K293" t="s">
        <v>1864</v>
      </c>
      <c r="L293" t="s">
        <v>852</v>
      </c>
      <c r="M293" t="s">
        <v>3240</v>
      </c>
      <c r="N293" t="s">
        <v>3241</v>
      </c>
      <c r="O293" t="s">
        <v>3242</v>
      </c>
      <c r="P293" t="s">
        <v>3243</v>
      </c>
      <c r="Q293" t="s">
        <v>3244</v>
      </c>
      <c r="R293">
        <v>32550</v>
      </c>
      <c r="S293">
        <v>32550</v>
      </c>
      <c r="T293">
        <v>33250</v>
      </c>
      <c r="U293">
        <v>32850</v>
      </c>
      <c r="V293">
        <v>577</v>
      </c>
      <c r="W293">
        <v>3958489</v>
      </c>
      <c r="X293">
        <v>2</v>
      </c>
      <c r="Y293">
        <v>-4</v>
      </c>
      <c r="Z293" t="s">
        <v>3245</v>
      </c>
      <c r="AA293">
        <v>6857</v>
      </c>
      <c r="AB293">
        <v>-285</v>
      </c>
      <c r="AC293" t="s">
        <v>3246</v>
      </c>
      <c r="AD293">
        <v>7142</v>
      </c>
      <c r="AE293" t="s">
        <v>1035</v>
      </c>
      <c r="AF293" s="5" t="s">
        <v>3247</v>
      </c>
      <c r="AG293" s="5" t="s">
        <v>3044</v>
      </c>
      <c r="AH293" s="5" t="s">
        <v>3045</v>
      </c>
      <c r="AI293">
        <v>81</v>
      </c>
      <c r="AJ293">
        <v>118</v>
      </c>
      <c r="AK293">
        <v>168000</v>
      </c>
      <c r="AL293" s="5" t="s">
        <v>3248</v>
      </c>
      <c r="AM293" s="7">
        <v>7138</v>
      </c>
      <c r="AN293">
        <v>7142</v>
      </c>
      <c r="AO293">
        <v>6861</v>
      </c>
      <c r="AP293">
        <v>6857</v>
      </c>
    </row>
    <row r="294" spans="1:42" x14ac:dyDescent="0.25">
      <c r="A294" t="s">
        <v>3249</v>
      </c>
      <c r="B294" s="1">
        <f t="shared" si="4"/>
        <v>41284</v>
      </c>
      <c r="C294" s="6" t="s">
        <v>3235</v>
      </c>
      <c r="D294" s="5" t="s">
        <v>3236</v>
      </c>
      <c r="E294" s="5">
        <v>214842282</v>
      </c>
      <c r="F294" s="5" t="s">
        <v>3237</v>
      </c>
      <c r="G294" s="5">
        <v>24286</v>
      </c>
      <c r="H294" t="s">
        <v>3238</v>
      </c>
      <c r="I294" t="s">
        <v>3239</v>
      </c>
      <c r="J294" t="s">
        <v>3209</v>
      </c>
      <c r="K294" t="s">
        <v>3250</v>
      </c>
      <c r="L294" t="s">
        <v>2060</v>
      </c>
      <c r="M294" t="s">
        <v>3251</v>
      </c>
      <c r="N294" t="s">
        <v>3252</v>
      </c>
      <c r="O294" t="s">
        <v>3253</v>
      </c>
      <c r="P294" t="s">
        <v>3254</v>
      </c>
      <c r="Q294" t="s">
        <v>3255</v>
      </c>
      <c r="R294">
        <v>32800</v>
      </c>
      <c r="S294">
        <v>32800</v>
      </c>
      <c r="T294">
        <v>32800</v>
      </c>
      <c r="U294">
        <v>32800</v>
      </c>
      <c r="V294">
        <v>577</v>
      </c>
      <c r="W294">
        <v>3958489</v>
      </c>
      <c r="X294">
        <v>2</v>
      </c>
      <c r="Y294">
        <v>-4</v>
      </c>
      <c r="Z294" t="s">
        <v>3245</v>
      </c>
      <c r="AA294">
        <v>6857</v>
      </c>
      <c r="AB294">
        <v>-285</v>
      </c>
      <c r="AC294" t="s">
        <v>3246</v>
      </c>
      <c r="AD294">
        <v>7142</v>
      </c>
      <c r="AE294" t="s">
        <v>1035</v>
      </c>
      <c r="AF294" s="5" t="s">
        <v>3247</v>
      </c>
      <c r="AG294" s="5" t="s">
        <v>3044</v>
      </c>
      <c r="AH294" s="5" t="s">
        <v>3045</v>
      </c>
      <c r="AI294">
        <v>81</v>
      </c>
      <c r="AJ294">
        <v>118</v>
      </c>
      <c r="AK294">
        <v>168000</v>
      </c>
      <c r="AL294" s="5" t="s">
        <v>3248</v>
      </c>
      <c r="AM294" s="7">
        <v>7138</v>
      </c>
      <c r="AN294">
        <v>7138</v>
      </c>
      <c r="AO294">
        <v>6861</v>
      </c>
      <c r="AP294">
        <v>6857</v>
      </c>
    </row>
    <row r="295" spans="1:42" x14ac:dyDescent="0.25">
      <c r="A295" t="s">
        <v>3256</v>
      </c>
      <c r="B295" s="1">
        <f t="shared" si="4"/>
        <v>41285</v>
      </c>
      <c r="C295" s="6" t="s">
        <v>3235</v>
      </c>
      <c r="D295" s="5" t="s">
        <v>3236</v>
      </c>
      <c r="E295" s="5">
        <v>214842282</v>
      </c>
      <c r="F295" s="5" t="s">
        <v>3237</v>
      </c>
      <c r="G295" s="5">
        <v>24286</v>
      </c>
      <c r="H295" t="s">
        <v>3238</v>
      </c>
      <c r="I295" t="s">
        <v>3239</v>
      </c>
      <c r="J295" t="s">
        <v>1807</v>
      </c>
      <c r="K295" t="s">
        <v>3257</v>
      </c>
      <c r="L295" t="s">
        <v>3258</v>
      </c>
      <c r="M295" t="s">
        <v>3259</v>
      </c>
      <c r="N295" t="s">
        <v>3260</v>
      </c>
      <c r="O295" t="s">
        <v>3261</v>
      </c>
      <c r="P295" t="s">
        <v>3262</v>
      </c>
      <c r="Q295" t="s">
        <v>3263</v>
      </c>
      <c r="R295">
        <v>32800</v>
      </c>
      <c r="S295">
        <v>32800</v>
      </c>
      <c r="T295">
        <v>32800</v>
      </c>
      <c r="U295">
        <v>32800</v>
      </c>
      <c r="V295">
        <v>577</v>
      </c>
      <c r="W295">
        <v>3958489</v>
      </c>
      <c r="X295">
        <v>2</v>
      </c>
      <c r="Y295">
        <v>-4</v>
      </c>
      <c r="Z295" t="s">
        <v>3245</v>
      </c>
      <c r="AA295">
        <v>6857</v>
      </c>
      <c r="AB295">
        <v>-285</v>
      </c>
      <c r="AC295" t="s">
        <v>3246</v>
      </c>
      <c r="AD295">
        <v>7142</v>
      </c>
      <c r="AE295" t="s">
        <v>1035</v>
      </c>
      <c r="AF295" s="5" t="s">
        <v>3247</v>
      </c>
      <c r="AG295" s="5" t="s">
        <v>3044</v>
      </c>
      <c r="AH295" s="5" t="s">
        <v>3045</v>
      </c>
      <c r="AI295">
        <v>81</v>
      </c>
      <c r="AJ295">
        <v>118</v>
      </c>
      <c r="AK295">
        <v>168000</v>
      </c>
      <c r="AL295" s="5" t="s">
        <v>3248</v>
      </c>
      <c r="AM295" s="7">
        <v>7138</v>
      </c>
      <c r="AN295">
        <v>7138</v>
      </c>
      <c r="AO295">
        <v>6861</v>
      </c>
      <c r="AP295">
        <v>6857</v>
      </c>
    </row>
    <row r="296" spans="1:42" x14ac:dyDescent="0.25">
      <c r="A296" t="s">
        <v>3264</v>
      </c>
      <c r="B296" s="1">
        <f t="shared" si="4"/>
        <v>41287</v>
      </c>
      <c r="C296" s="6" t="s">
        <v>3265</v>
      </c>
      <c r="D296" s="5" t="s">
        <v>3266</v>
      </c>
      <c r="E296" s="5">
        <v>816452851</v>
      </c>
      <c r="F296" s="5" t="s">
        <v>3267</v>
      </c>
      <c r="G296" s="5">
        <v>30283</v>
      </c>
      <c r="H296">
        <v>1720</v>
      </c>
      <c r="I296" t="s">
        <v>3268</v>
      </c>
      <c r="J296" t="s">
        <v>3259</v>
      </c>
      <c r="K296" t="s">
        <v>3259</v>
      </c>
      <c r="L296" t="s">
        <v>3259</v>
      </c>
      <c r="M296" t="s">
        <v>3259</v>
      </c>
      <c r="N296" t="s">
        <v>3263</v>
      </c>
      <c r="O296" t="s">
        <v>3263</v>
      </c>
      <c r="P296" t="s">
        <v>3263</v>
      </c>
      <c r="Q296" t="s">
        <v>3263</v>
      </c>
      <c r="R296">
        <v>32700</v>
      </c>
      <c r="S296">
        <v>32700</v>
      </c>
      <c r="T296">
        <v>33080</v>
      </c>
      <c r="U296">
        <v>32880</v>
      </c>
      <c r="V296">
        <v>2021</v>
      </c>
      <c r="W296">
        <v>13917640</v>
      </c>
      <c r="X296">
        <v>2</v>
      </c>
      <c r="Y296">
        <v>-11</v>
      </c>
      <c r="Z296" t="s">
        <v>3269</v>
      </c>
      <c r="AA296">
        <v>6853</v>
      </c>
      <c r="AB296">
        <v>-285</v>
      </c>
      <c r="AC296" t="s">
        <v>3270</v>
      </c>
      <c r="AD296">
        <v>7138</v>
      </c>
      <c r="AE296" t="s">
        <v>1035</v>
      </c>
      <c r="AF296" s="5" t="s">
        <v>3271</v>
      </c>
      <c r="AG296" s="5" t="s">
        <v>3044</v>
      </c>
      <c r="AH296" s="5" t="s">
        <v>3045</v>
      </c>
      <c r="AI296">
        <v>81</v>
      </c>
      <c r="AJ296">
        <v>118</v>
      </c>
      <c r="AK296">
        <v>168000</v>
      </c>
      <c r="AL296" s="5" t="s">
        <v>3272</v>
      </c>
      <c r="AM296" s="7">
        <v>7127</v>
      </c>
      <c r="AN296">
        <v>7138</v>
      </c>
      <c r="AO296">
        <v>6900</v>
      </c>
      <c r="AP296">
        <v>6853</v>
      </c>
    </row>
    <row r="297" spans="1:42" x14ac:dyDescent="0.25">
      <c r="A297" t="s">
        <v>3273</v>
      </c>
      <c r="B297" s="1">
        <f t="shared" si="4"/>
        <v>41288</v>
      </c>
      <c r="C297" s="6" t="s">
        <v>3274</v>
      </c>
      <c r="D297" s="5">
        <v>1338</v>
      </c>
      <c r="E297" s="5">
        <v>384139159</v>
      </c>
      <c r="F297" s="5" t="s">
        <v>408</v>
      </c>
      <c r="G297" s="5">
        <v>33505</v>
      </c>
      <c r="H297">
        <v>1731</v>
      </c>
      <c r="I297" t="s">
        <v>3275</v>
      </c>
      <c r="J297" t="s">
        <v>3276</v>
      </c>
      <c r="K297" t="s">
        <v>3277</v>
      </c>
      <c r="L297" t="s">
        <v>3278</v>
      </c>
      <c r="M297" t="s">
        <v>1832</v>
      </c>
      <c r="N297" t="s">
        <v>3279</v>
      </c>
      <c r="O297" t="s">
        <v>3280</v>
      </c>
      <c r="P297" t="s">
        <v>3281</v>
      </c>
      <c r="Q297" t="s">
        <v>3282</v>
      </c>
      <c r="R297">
        <v>32900</v>
      </c>
      <c r="S297">
        <v>32850</v>
      </c>
      <c r="T297">
        <v>32950</v>
      </c>
      <c r="U297">
        <v>32900</v>
      </c>
      <c r="V297">
        <v>1727</v>
      </c>
      <c r="W297">
        <v>11816134</v>
      </c>
      <c r="X297">
        <v>3</v>
      </c>
      <c r="Y297">
        <v>-11</v>
      </c>
      <c r="Z297" t="s">
        <v>3283</v>
      </c>
      <c r="AA297">
        <v>6842</v>
      </c>
      <c r="AB297">
        <v>-285</v>
      </c>
      <c r="AC297" t="s">
        <v>3284</v>
      </c>
      <c r="AD297">
        <v>7127</v>
      </c>
      <c r="AE297" t="s">
        <v>3163</v>
      </c>
      <c r="AF297" s="5" t="s">
        <v>3285</v>
      </c>
      <c r="AG297" s="5" t="s">
        <v>3044</v>
      </c>
      <c r="AH297" s="5" t="s">
        <v>3045</v>
      </c>
      <c r="AI297">
        <v>81</v>
      </c>
      <c r="AJ297">
        <v>118</v>
      </c>
      <c r="AK297">
        <v>168000</v>
      </c>
      <c r="AL297" s="5" t="s">
        <v>3286</v>
      </c>
      <c r="AM297" s="7">
        <v>7116</v>
      </c>
      <c r="AN297">
        <v>7127</v>
      </c>
      <c r="AO297">
        <v>6842</v>
      </c>
      <c r="AP297">
        <v>6842</v>
      </c>
    </row>
    <row r="298" spans="1:42" x14ac:dyDescent="0.25">
      <c r="A298" t="s">
        <v>3287</v>
      </c>
      <c r="B298" s="1">
        <f t="shared" si="4"/>
        <v>41289</v>
      </c>
      <c r="C298" s="6" t="s">
        <v>3288</v>
      </c>
      <c r="D298" s="5" t="s">
        <v>3289</v>
      </c>
      <c r="E298" s="5">
        <v>394332017</v>
      </c>
      <c r="F298" s="5" t="s">
        <v>3290</v>
      </c>
      <c r="G298" s="5">
        <v>33194</v>
      </c>
      <c r="H298" t="s">
        <v>3291</v>
      </c>
      <c r="I298" t="s">
        <v>3292</v>
      </c>
      <c r="J298" t="s">
        <v>3293</v>
      </c>
      <c r="K298" t="s">
        <v>3294</v>
      </c>
      <c r="L298" t="s">
        <v>3295</v>
      </c>
      <c r="M298" t="s">
        <v>3296</v>
      </c>
      <c r="N298" t="s">
        <v>3297</v>
      </c>
      <c r="O298" t="s">
        <v>3298</v>
      </c>
      <c r="P298" t="s">
        <v>3299</v>
      </c>
      <c r="Q298" t="s">
        <v>3300</v>
      </c>
      <c r="R298">
        <v>32930</v>
      </c>
      <c r="S298">
        <v>32900</v>
      </c>
      <c r="T298">
        <v>33100</v>
      </c>
      <c r="U298">
        <v>33050</v>
      </c>
      <c r="V298">
        <v>366</v>
      </c>
      <c r="W298">
        <v>2500512</v>
      </c>
      <c r="X298">
        <v>1</v>
      </c>
      <c r="Y298">
        <v>-2</v>
      </c>
      <c r="Z298" t="s">
        <v>3301</v>
      </c>
      <c r="AA298">
        <v>6832</v>
      </c>
      <c r="AB298">
        <v>-284</v>
      </c>
      <c r="AC298" t="s">
        <v>3302</v>
      </c>
      <c r="AD298">
        <v>7116</v>
      </c>
      <c r="AE298" t="s">
        <v>3163</v>
      </c>
      <c r="AF298" s="5" t="s">
        <v>3303</v>
      </c>
      <c r="AG298" s="5" t="s">
        <v>3044</v>
      </c>
      <c r="AH298" s="5" t="s">
        <v>3045</v>
      </c>
      <c r="AI298">
        <v>81</v>
      </c>
      <c r="AJ298">
        <v>118</v>
      </c>
      <c r="AK298">
        <v>168000</v>
      </c>
      <c r="AL298" s="5" t="s">
        <v>3304</v>
      </c>
      <c r="AM298" s="7">
        <v>7114</v>
      </c>
      <c r="AN298">
        <v>7116</v>
      </c>
      <c r="AO298">
        <v>6832</v>
      </c>
      <c r="AP298">
        <v>6832</v>
      </c>
    </row>
    <row r="299" spans="1:42" x14ac:dyDescent="0.25">
      <c r="A299" t="s">
        <v>3305</v>
      </c>
      <c r="B299" s="1">
        <f t="shared" si="4"/>
        <v>41290</v>
      </c>
      <c r="C299" s="6" t="s">
        <v>3306</v>
      </c>
      <c r="D299" s="5" t="s">
        <v>2931</v>
      </c>
      <c r="E299" s="5">
        <v>238305253</v>
      </c>
      <c r="F299" s="5" t="s">
        <v>3307</v>
      </c>
      <c r="G299" s="5">
        <v>28421</v>
      </c>
      <c r="H299">
        <v>1731</v>
      </c>
      <c r="I299" t="s">
        <v>3308</v>
      </c>
      <c r="J299" t="s">
        <v>3309</v>
      </c>
      <c r="K299" t="s">
        <v>3240</v>
      </c>
      <c r="L299" t="s">
        <v>3310</v>
      </c>
      <c r="M299" t="s">
        <v>3311</v>
      </c>
      <c r="N299" t="s">
        <v>3312</v>
      </c>
      <c r="O299" t="s">
        <v>3313</v>
      </c>
      <c r="P299" t="s">
        <v>3314</v>
      </c>
      <c r="Q299" t="s">
        <v>3315</v>
      </c>
      <c r="R299">
        <v>33300</v>
      </c>
      <c r="S299">
        <v>33010</v>
      </c>
      <c r="T299">
        <v>33300</v>
      </c>
      <c r="U299">
        <v>33050</v>
      </c>
      <c r="V299">
        <v>200</v>
      </c>
      <c r="W299">
        <v>1366000</v>
      </c>
      <c r="X299">
        <v>1</v>
      </c>
      <c r="Y299">
        <v>-1</v>
      </c>
      <c r="Z299" t="s">
        <v>3316</v>
      </c>
      <c r="AA299">
        <v>6830</v>
      </c>
      <c r="AB299">
        <v>-284</v>
      </c>
      <c r="AC299" t="s">
        <v>3317</v>
      </c>
      <c r="AD299">
        <v>7114</v>
      </c>
      <c r="AE299" t="s">
        <v>3163</v>
      </c>
      <c r="AF299" s="5" t="s">
        <v>3318</v>
      </c>
      <c r="AG299" s="5" t="s">
        <v>3044</v>
      </c>
      <c r="AH299" s="5" t="s">
        <v>3045</v>
      </c>
      <c r="AI299">
        <v>81</v>
      </c>
      <c r="AJ299">
        <v>118</v>
      </c>
      <c r="AK299">
        <v>168000</v>
      </c>
      <c r="AL299" s="5" t="s">
        <v>3319</v>
      </c>
      <c r="AM299" s="7">
        <v>7113</v>
      </c>
      <c r="AN299">
        <v>7114</v>
      </c>
      <c r="AO299">
        <v>6830</v>
      </c>
      <c r="AP299">
        <v>6830</v>
      </c>
    </row>
    <row r="300" spans="1:42" x14ac:dyDescent="0.25">
      <c r="A300" t="s">
        <v>3320</v>
      </c>
      <c r="B300" s="1">
        <f t="shared" si="4"/>
        <v>41291</v>
      </c>
      <c r="C300" s="6" t="s">
        <v>3306</v>
      </c>
      <c r="D300" s="5" t="s">
        <v>2931</v>
      </c>
      <c r="E300" s="5">
        <v>238305253</v>
      </c>
      <c r="F300" s="5" t="s">
        <v>3307</v>
      </c>
      <c r="G300" s="5">
        <v>28421</v>
      </c>
      <c r="H300">
        <v>1731</v>
      </c>
      <c r="I300" t="s">
        <v>3308</v>
      </c>
      <c r="J300" t="s">
        <v>3321</v>
      </c>
      <c r="K300" t="s">
        <v>3225</v>
      </c>
      <c r="L300" t="s">
        <v>3322</v>
      </c>
      <c r="M300" t="s">
        <v>1982</v>
      </c>
      <c r="N300" t="s">
        <v>3323</v>
      </c>
      <c r="O300" t="s">
        <v>3324</v>
      </c>
      <c r="P300" t="s">
        <v>3325</v>
      </c>
      <c r="Q300" t="s">
        <v>3326</v>
      </c>
      <c r="R300">
        <v>33080</v>
      </c>
      <c r="S300">
        <v>33050</v>
      </c>
      <c r="T300">
        <v>33080</v>
      </c>
      <c r="U300">
        <v>33050</v>
      </c>
      <c r="V300">
        <v>200</v>
      </c>
      <c r="W300">
        <v>1366000</v>
      </c>
      <c r="X300">
        <v>1</v>
      </c>
      <c r="Y300">
        <v>-1</v>
      </c>
      <c r="Z300" t="s">
        <v>3316</v>
      </c>
      <c r="AA300">
        <v>6830</v>
      </c>
      <c r="AB300">
        <v>-284</v>
      </c>
      <c r="AC300" t="s">
        <v>3317</v>
      </c>
      <c r="AD300">
        <v>7114</v>
      </c>
      <c r="AE300" t="s">
        <v>3163</v>
      </c>
      <c r="AF300" s="5" t="s">
        <v>3318</v>
      </c>
      <c r="AG300" s="5" t="s">
        <v>3044</v>
      </c>
      <c r="AH300" s="5" t="s">
        <v>3045</v>
      </c>
      <c r="AI300">
        <v>81</v>
      </c>
      <c r="AJ300">
        <v>118</v>
      </c>
      <c r="AK300">
        <v>168000</v>
      </c>
      <c r="AL300" s="5" t="s">
        <v>3319</v>
      </c>
      <c r="AM300" s="7">
        <v>7113</v>
      </c>
      <c r="AN300">
        <v>7113</v>
      </c>
      <c r="AO300">
        <v>6830</v>
      </c>
      <c r="AP300">
        <v>6830</v>
      </c>
    </row>
    <row r="301" spans="1:42" x14ac:dyDescent="0.25">
      <c r="A301" t="s">
        <v>3327</v>
      </c>
      <c r="B301" s="1">
        <f t="shared" si="4"/>
        <v>41292</v>
      </c>
      <c r="C301" s="6" t="s">
        <v>3306</v>
      </c>
      <c r="D301" s="5" t="s">
        <v>2931</v>
      </c>
      <c r="E301" s="5">
        <v>238305253</v>
      </c>
      <c r="F301" s="5" t="s">
        <v>3307</v>
      </c>
      <c r="G301" s="5">
        <v>28421</v>
      </c>
      <c r="H301">
        <v>1731</v>
      </c>
      <c r="I301" t="s">
        <v>3308</v>
      </c>
      <c r="J301" t="s">
        <v>3328</v>
      </c>
      <c r="K301" t="s">
        <v>3329</v>
      </c>
      <c r="L301" t="s">
        <v>3330</v>
      </c>
      <c r="M301" t="s">
        <v>820</v>
      </c>
      <c r="N301" t="s">
        <v>3331</v>
      </c>
      <c r="O301" t="s">
        <v>3332</v>
      </c>
      <c r="P301" t="s">
        <v>3333</v>
      </c>
      <c r="Q301" t="s">
        <v>3334</v>
      </c>
      <c r="R301">
        <v>33050</v>
      </c>
      <c r="S301">
        <v>33050</v>
      </c>
      <c r="T301">
        <v>33050</v>
      </c>
      <c r="U301">
        <v>33050</v>
      </c>
      <c r="V301">
        <v>200</v>
      </c>
      <c r="W301">
        <v>1366000</v>
      </c>
      <c r="X301">
        <v>1</v>
      </c>
      <c r="Y301">
        <v>-1</v>
      </c>
      <c r="Z301" t="s">
        <v>3316</v>
      </c>
      <c r="AA301">
        <v>6830</v>
      </c>
      <c r="AB301">
        <v>-284</v>
      </c>
      <c r="AC301" t="s">
        <v>3317</v>
      </c>
      <c r="AD301">
        <v>7114</v>
      </c>
      <c r="AE301" t="s">
        <v>3163</v>
      </c>
      <c r="AF301" s="5" t="s">
        <v>3318</v>
      </c>
      <c r="AG301" s="5" t="s">
        <v>3044</v>
      </c>
      <c r="AH301" s="5" t="s">
        <v>3045</v>
      </c>
      <c r="AI301">
        <v>81</v>
      </c>
      <c r="AJ301">
        <v>118</v>
      </c>
      <c r="AK301">
        <v>168000</v>
      </c>
      <c r="AL301" s="5" t="s">
        <v>3319</v>
      </c>
      <c r="AM301" s="7">
        <v>7113</v>
      </c>
      <c r="AN301">
        <v>7113</v>
      </c>
      <c r="AO301">
        <v>6830</v>
      </c>
      <c r="AP301">
        <v>6830</v>
      </c>
    </row>
    <row r="302" spans="1:42" x14ac:dyDescent="0.25">
      <c r="A302" t="s">
        <v>3335</v>
      </c>
      <c r="B302" s="1">
        <f t="shared" si="4"/>
        <v>41293</v>
      </c>
      <c r="C302" s="6" t="s">
        <v>3336</v>
      </c>
      <c r="D302" s="5" t="s">
        <v>3337</v>
      </c>
      <c r="E302" s="5">
        <v>201456369</v>
      </c>
      <c r="F302" s="5" t="s">
        <v>3338</v>
      </c>
      <c r="G302" s="5">
        <v>23439</v>
      </c>
      <c r="H302">
        <v>1705</v>
      </c>
      <c r="I302" t="s">
        <v>3339</v>
      </c>
      <c r="J302" t="s">
        <v>820</v>
      </c>
      <c r="K302" t="s">
        <v>820</v>
      </c>
      <c r="L302" t="s">
        <v>820</v>
      </c>
      <c r="M302" t="s">
        <v>820</v>
      </c>
      <c r="N302" t="s">
        <v>3334</v>
      </c>
      <c r="O302" t="s">
        <v>3334</v>
      </c>
      <c r="P302" t="s">
        <v>3334</v>
      </c>
      <c r="Q302" t="s">
        <v>3334</v>
      </c>
      <c r="R302">
        <v>33150</v>
      </c>
      <c r="S302">
        <v>33150</v>
      </c>
      <c r="T302">
        <v>33400</v>
      </c>
      <c r="U302">
        <v>33400</v>
      </c>
      <c r="V302">
        <v>81155</v>
      </c>
      <c r="W302">
        <v>564733041</v>
      </c>
      <c r="X302">
        <v>34</v>
      </c>
      <c r="Y302">
        <v>-154</v>
      </c>
      <c r="Z302" t="s">
        <v>3340</v>
      </c>
      <c r="AA302">
        <v>7350</v>
      </c>
      <c r="AB302">
        <v>237</v>
      </c>
      <c r="AC302" t="s">
        <v>3341</v>
      </c>
      <c r="AD302">
        <v>7113</v>
      </c>
      <c r="AE302" t="s">
        <v>952</v>
      </c>
      <c r="AF302" s="5" t="s">
        <v>3342</v>
      </c>
      <c r="AG302" s="5" t="s">
        <v>3044</v>
      </c>
      <c r="AH302" s="5" t="s">
        <v>3045</v>
      </c>
      <c r="AI302">
        <v>81</v>
      </c>
      <c r="AJ302">
        <v>118</v>
      </c>
      <c r="AK302">
        <v>168000</v>
      </c>
      <c r="AL302" s="5" t="s">
        <v>3343</v>
      </c>
      <c r="AM302" s="7">
        <v>6959</v>
      </c>
      <c r="AN302">
        <v>7113</v>
      </c>
      <c r="AO302">
        <v>7350</v>
      </c>
      <c r="AP302">
        <v>6846</v>
      </c>
    </row>
    <row r="303" spans="1:42" x14ac:dyDescent="0.25">
      <c r="A303" t="s">
        <v>3344</v>
      </c>
      <c r="B303" s="1">
        <f t="shared" si="4"/>
        <v>41294</v>
      </c>
      <c r="C303" s="6" t="s">
        <v>3345</v>
      </c>
      <c r="D303" s="5" t="s">
        <v>3346</v>
      </c>
      <c r="E303" s="5">
        <v>185192694</v>
      </c>
      <c r="F303" s="5" t="s">
        <v>3347</v>
      </c>
      <c r="G303" s="5">
        <v>22619</v>
      </c>
      <c r="H303" t="s">
        <v>3348</v>
      </c>
      <c r="I303" t="s">
        <v>3349</v>
      </c>
      <c r="J303" t="s">
        <v>820</v>
      </c>
      <c r="K303" t="s">
        <v>820</v>
      </c>
      <c r="L303" t="s">
        <v>820</v>
      </c>
      <c r="M303" t="s">
        <v>820</v>
      </c>
      <c r="N303" t="s">
        <v>3334</v>
      </c>
      <c r="O303" t="s">
        <v>3334</v>
      </c>
      <c r="P303" t="s">
        <v>3334</v>
      </c>
      <c r="Q303" t="s">
        <v>3334</v>
      </c>
      <c r="R303">
        <v>33300</v>
      </c>
      <c r="S303">
        <v>33300</v>
      </c>
      <c r="T303">
        <v>34350</v>
      </c>
      <c r="U303">
        <v>34100</v>
      </c>
      <c r="V303">
        <v>16925</v>
      </c>
      <c r="W303">
        <v>120744224</v>
      </c>
      <c r="X303">
        <v>12</v>
      </c>
      <c r="Y303">
        <v>66</v>
      </c>
      <c r="Z303" t="s">
        <v>3350</v>
      </c>
      <c r="AA303">
        <v>7006</v>
      </c>
      <c r="AB303">
        <v>47</v>
      </c>
      <c r="AC303" t="s">
        <v>3351</v>
      </c>
      <c r="AD303">
        <v>6959</v>
      </c>
      <c r="AE303" t="s">
        <v>1017</v>
      </c>
      <c r="AF303" s="5" t="s">
        <v>3352</v>
      </c>
      <c r="AG303" s="5" t="s">
        <v>3353</v>
      </c>
      <c r="AH303" s="5" t="s">
        <v>3354</v>
      </c>
      <c r="AI303">
        <v>81</v>
      </c>
      <c r="AJ303">
        <v>118</v>
      </c>
      <c r="AK303">
        <v>168000</v>
      </c>
      <c r="AL303" s="5" t="s">
        <v>1170</v>
      </c>
      <c r="AM303" s="7">
        <v>7025</v>
      </c>
      <c r="AN303">
        <v>6959</v>
      </c>
      <c r="AO303">
        <v>7237</v>
      </c>
      <c r="AP303">
        <v>7000</v>
      </c>
    </row>
    <row r="304" spans="1:42" x14ac:dyDescent="0.25">
      <c r="A304" t="s">
        <v>3355</v>
      </c>
      <c r="B304" s="1">
        <f t="shared" si="4"/>
        <v>41295</v>
      </c>
      <c r="C304" s="6">
        <v>37284</v>
      </c>
      <c r="D304" s="5" t="s">
        <v>3356</v>
      </c>
      <c r="E304" s="5">
        <v>218028454</v>
      </c>
      <c r="F304" s="5" t="s">
        <v>3357</v>
      </c>
      <c r="G304" s="5">
        <v>25568</v>
      </c>
      <c r="H304" t="s">
        <v>3358</v>
      </c>
      <c r="I304" t="s">
        <v>3359</v>
      </c>
      <c r="J304" t="s">
        <v>820</v>
      </c>
      <c r="K304" t="s">
        <v>820</v>
      </c>
      <c r="L304" t="s">
        <v>820</v>
      </c>
      <c r="M304" t="s">
        <v>820</v>
      </c>
      <c r="N304" t="s">
        <v>2873</v>
      </c>
      <c r="O304" t="s">
        <v>2873</v>
      </c>
      <c r="P304" t="s">
        <v>3360</v>
      </c>
      <c r="Q304" t="s">
        <v>3361</v>
      </c>
      <c r="R304">
        <v>34400</v>
      </c>
      <c r="S304">
        <v>34400</v>
      </c>
      <c r="T304">
        <v>35430</v>
      </c>
      <c r="U304">
        <v>35150</v>
      </c>
      <c r="V304">
        <v>4550</v>
      </c>
      <c r="W304">
        <v>32977300</v>
      </c>
      <c r="X304">
        <v>4</v>
      </c>
      <c r="Y304">
        <v>23</v>
      </c>
      <c r="Z304" t="s">
        <v>3362</v>
      </c>
      <c r="AA304">
        <v>7200</v>
      </c>
      <c r="AB304">
        <v>175</v>
      </c>
      <c r="AC304" t="s">
        <v>3363</v>
      </c>
      <c r="AD304">
        <v>7025</v>
      </c>
      <c r="AE304" t="s">
        <v>1017</v>
      </c>
      <c r="AF304" s="5" t="s">
        <v>3364</v>
      </c>
      <c r="AG304" s="5" t="s">
        <v>3353</v>
      </c>
      <c r="AH304" s="5" t="s">
        <v>3354</v>
      </c>
      <c r="AI304">
        <v>81</v>
      </c>
      <c r="AJ304">
        <v>118</v>
      </c>
      <c r="AK304">
        <v>168000</v>
      </c>
      <c r="AL304" s="5" t="s">
        <v>3365</v>
      </c>
      <c r="AM304" s="7">
        <v>7048</v>
      </c>
      <c r="AN304">
        <v>7025</v>
      </c>
      <c r="AO304">
        <v>7306</v>
      </c>
      <c r="AP304">
        <v>7200</v>
      </c>
    </row>
    <row r="305" spans="1:42" x14ac:dyDescent="0.25">
      <c r="A305" t="s">
        <v>3366</v>
      </c>
      <c r="B305" s="1">
        <f t="shared" si="4"/>
        <v>41296</v>
      </c>
      <c r="C305" s="6">
        <v>36594</v>
      </c>
      <c r="D305" s="5" t="s">
        <v>3367</v>
      </c>
      <c r="E305" s="5">
        <v>849556702</v>
      </c>
      <c r="F305" s="5" t="s">
        <v>3368</v>
      </c>
      <c r="G305" s="5">
        <v>21178</v>
      </c>
      <c r="H305" t="s">
        <v>3369</v>
      </c>
      <c r="I305" t="s">
        <v>3370</v>
      </c>
      <c r="J305" t="s">
        <v>3371</v>
      </c>
      <c r="K305" t="s">
        <v>1884</v>
      </c>
      <c r="L305" t="s">
        <v>643</v>
      </c>
      <c r="M305" t="s">
        <v>2084</v>
      </c>
      <c r="N305" t="s">
        <v>3372</v>
      </c>
      <c r="O305" t="s">
        <v>3185</v>
      </c>
      <c r="P305" t="s">
        <v>3373</v>
      </c>
      <c r="Q305" t="s">
        <v>3374</v>
      </c>
      <c r="R305">
        <v>35240</v>
      </c>
      <c r="S305">
        <v>35240</v>
      </c>
      <c r="T305">
        <v>36500</v>
      </c>
      <c r="U305">
        <v>36190</v>
      </c>
      <c r="V305">
        <v>4550</v>
      </c>
      <c r="W305">
        <v>32977300</v>
      </c>
      <c r="X305">
        <v>4</v>
      </c>
      <c r="Y305">
        <v>23</v>
      </c>
      <c r="Z305" t="s">
        <v>3362</v>
      </c>
      <c r="AA305">
        <v>7200</v>
      </c>
      <c r="AB305">
        <v>175</v>
      </c>
      <c r="AC305" t="s">
        <v>3363</v>
      </c>
      <c r="AD305">
        <v>7025</v>
      </c>
      <c r="AE305" t="s">
        <v>1017</v>
      </c>
      <c r="AF305" s="5" t="s">
        <v>3364</v>
      </c>
      <c r="AG305" s="5" t="s">
        <v>3353</v>
      </c>
      <c r="AH305" s="5" t="s">
        <v>3354</v>
      </c>
      <c r="AI305">
        <v>81</v>
      </c>
      <c r="AJ305">
        <v>118</v>
      </c>
      <c r="AK305">
        <v>168000</v>
      </c>
      <c r="AL305" s="5" t="s">
        <v>3365</v>
      </c>
      <c r="AM305" s="7">
        <v>7048</v>
      </c>
      <c r="AN305">
        <v>7048</v>
      </c>
      <c r="AO305">
        <v>7306</v>
      </c>
      <c r="AP305">
        <v>7200</v>
      </c>
    </row>
    <row r="306" spans="1:42" x14ac:dyDescent="0.25">
      <c r="A306" t="s">
        <v>3375</v>
      </c>
      <c r="B306" s="1">
        <f t="shared" si="4"/>
        <v>41297</v>
      </c>
      <c r="C306" s="6" t="s">
        <v>3376</v>
      </c>
      <c r="D306" s="5" t="s">
        <v>3377</v>
      </c>
      <c r="E306" s="5">
        <v>312937544</v>
      </c>
      <c r="F306" s="5" t="s">
        <v>3378</v>
      </c>
      <c r="G306" s="5">
        <v>34831</v>
      </c>
      <c r="H306" t="s">
        <v>3379</v>
      </c>
      <c r="I306" t="s">
        <v>3380</v>
      </c>
      <c r="J306" t="s">
        <v>3381</v>
      </c>
      <c r="K306" t="s">
        <v>3382</v>
      </c>
      <c r="L306" t="s">
        <v>1997</v>
      </c>
      <c r="M306" t="s">
        <v>1883</v>
      </c>
      <c r="N306" t="s">
        <v>3383</v>
      </c>
      <c r="O306" t="s">
        <v>3384</v>
      </c>
      <c r="P306" t="s">
        <v>2015</v>
      </c>
      <c r="Q306" t="s">
        <v>3385</v>
      </c>
      <c r="R306">
        <v>36500</v>
      </c>
      <c r="S306">
        <v>34960</v>
      </c>
      <c r="T306">
        <v>36500</v>
      </c>
      <c r="U306">
        <v>35600</v>
      </c>
      <c r="V306">
        <v>4550</v>
      </c>
      <c r="W306">
        <v>32977300</v>
      </c>
      <c r="X306">
        <v>4</v>
      </c>
      <c r="Y306">
        <v>23</v>
      </c>
      <c r="Z306" t="s">
        <v>3362</v>
      </c>
      <c r="AA306">
        <v>7200</v>
      </c>
      <c r="AB306">
        <v>175</v>
      </c>
      <c r="AC306" t="s">
        <v>3363</v>
      </c>
      <c r="AD306">
        <v>7025</v>
      </c>
      <c r="AE306" t="s">
        <v>1017</v>
      </c>
      <c r="AF306" s="5" t="s">
        <v>3364</v>
      </c>
      <c r="AG306" s="5" t="s">
        <v>3353</v>
      </c>
      <c r="AH306" s="5" t="s">
        <v>3354</v>
      </c>
      <c r="AI306">
        <v>81</v>
      </c>
      <c r="AJ306">
        <v>118</v>
      </c>
      <c r="AK306">
        <v>168000</v>
      </c>
      <c r="AL306" s="5" t="s">
        <v>3365</v>
      </c>
      <c r="AM306" s="7">
        <v>7048</v>
      </c>
      <c r="AN306">
        <v>7048</v>
      </c>
      <c r="AO306">
        <v>7306</v>
      </c>
      <c r="AP306">
        <v>7200</v>
      </c>
    </row>
    <row r="307" spans="1:42" x14ac:dyDescent="0.25">
      <c r="A307" t="s">
        <v>3386</v>
      </c>
      <c r="B307" s="1">
        <f t="shared" si="4"/>
        <v>41298</v>
      </c>
      <c r="C307" s="6" t="s">
        <v>3376</v>
      </c>
      <c r="D307" s="5" t="s">
        <v>3377</v>
      </c>
      <c r="E307" s="5">
        <v>312937544</v>
      </c>
      <c r="F307" s="5" t="s">
        <v>3378</v>
      </c>
      <c r="G307" s="5">
        <v>34831</v>
      </c>
      <c r="H307" t="s">
        <v>3379</v>
      </c>
      <c r="I307" t="s">
        <v>3380</v>
      </c>
      <c r="J307" t="s">
        <v>3387</v>
      </c>
      <c r="K307" t="s">
        <v>3388</v>
      </c>
      <c r="L307" t="s">
        <v>1910</v>
      </c>
      <c r="M307" t="s">
        <v>3389</v>
      </c>
      <c r="N307" t="s">
        <v>3390</v>
      </c>
      <c r="O307" t="s">
        <v>3391</v>
      </c>
      <c r="P307" t="s">
        <v>3392</v>
      </c>
      <c r="Q307" t="s">
        <v>3393</v>
      </c>
      <c r="R307">
        <v>35400</v>
      </c>
      <c r="S307">
        <v>35200</v>
      </c>
      <c r="T307">
        <v>35400</v>
      </c>
      <c r="U307">
        <v>35250</v>
      </c>
      <c r="V307">
        <v>4550</v>
      </c>
      <c r="W307">
        <v>32977300</v>
      </c>
      <c r="X307">
        <v>4</v>
      </c>
      <c r="Y307">
        <v>23</v>
      </c>
      <c r="Z307" t="s">
        <v>3362</v>
      </c>
      <c r="AA307">
        <v>7200</v>
      </c>
      <c r="AB307">
        <v>175</v>
      </c>
      <c r="AC307" t="s">
        <v>3363</v>
      </c>
      <c r="AD307">
        <v>7025</v>
      </c>
      <c r="AE307" t="s">
        <v>1017</v>
      </c>
      <c r="AF307" s="5" t="s">
        <v>3364</v>
      </c>
      <c r="AG307" s="5" t="s">
        <v>3353</v>
      </c>
      <c r="AH307" s="5" t="s">
        <v>3354</v>
      </c>
      <c r="AI307">
        <v>81</v>
      </c>
      <c r="AJ307">
        <v>118</v>
      </c>
      <c r="AK307">
        <v>168000</v>
      </c>
      <c r="AL307" s="5" t="s">
        <v>3365</v>
      </c>
      <c r="AM307" s="7">
        <v>7048</v>
      </c>
      <c r="AN307">
        <v>7048</v>
      </c>
      <c r="AO307">
        <v>7306</v>
      </c>
      <c r="AP307">
        <v>7200</v>
      </c>
    </row>
    <row r="308" spans="1:42" x14ac:dyDescent="0.25">
      <c r="A308" t="s">
        <v>3394</v>
      </c>
      <c r="B308" s="1">
        <f t="shared" si="4"/>
        <v>41299</v>
      </c>
      <c r="C308" s="6" t="s">
        <v>3376</v>
      </c>
      <c r="D308" s="5" t="s">
        <v>3377</v>
      </c>
      <c r="E308" s="5">
        <v>312937544</v>
      </c>
      <c r="F308" s="5" t="s">
        <v>3378</v>
      </c>
      <c r="G308" s="5">
        <v>34831</v>
      </c>
      <c r="H308" t="s">
        <v>3379</v>
      </c>
      <c r="I308" t="s">
        <v>3380</v>
      </c>
      <c r="J308" t="s">
        <v>3389</v>
      </c>
      <c r="K308" t="s">
        <v>3395</v>
      </c>
      <c r="L308" t="s">
        <v>3396</v>
      </c>
      <c r="M308" t="s">
        <v>3397</v>
      </c>
      <c r="N308" t="s">
        <v>3398</v>
      </c>
      <c r="O308" t="s">
        <v>3399</v>
      </c>
      <c r="P308" t="s">
        <v>3400</v>
      </c>
      <c r="Q308" t="s">
        <v>3401</v>
      </c>
      <c r="R308">
        <v>35250</v>
      </c>
      <c r="S308">
        <v>35250</v>
      </c>
      <c r="T308">
        <v>35250</v>
      </c>
      <c r="U308">
        <v>35250</v>
      </c>
      <c r="V308">
        <v>4550</v>
      </c>
      <c r="W308">
        <v>32977300</v>
      </c>
      <c r="X308">
        <v>4</v>
      </c>
      <c r="Y308">
        <v>23</v>
      </c>
      <c r="Z308" t="s">
        <v>3362</v>
      </c>
      <c r="AA308">
        <v>7200</v>
      </c>
      <c r="AB308">
        <v>175</v>
      </c>
      <c r="AC308" t="s">
        <v>3363</v>
      </c>
      <c r="AD308">
        <v>7025</v>
      </c>
      <c r="AE308" t="s">
        <v>1017</v>
      </c>
      <c r="AF308" s="5" t="s">
        <v>3364</v>
      </c>
      <c r="AG308" s="5" t="s">
        <v>3353</v>
      </c>
      <c r="AH308" s="5" t="s">
        <v>3354</v>
      </c>
      <c r="AI308">
        <v>81</v>
      </c>
      <c r="AJ308">
        <v>118</v>
      </c>
      <c r="AK308">
        <v>168000</v>
      </c>
      <c r="AL308" s="5" t="s">
        <v>3365</v>
      </c>
      <c r="AM308" s="7">
        <v>7048</v>
      </c>
      <c r="AN308">
        <v>7048</v>
      </c>
      <c r="AO308">
        <v>7306</v>
      </c>
      <c r="AP308">
        <v>7200</v>
      </c>
    </row>
    <row r="309" spans="1:42" x14ac:dyDescent="0.25">
      <c r="A309" t="s">
        <v>3402</v>
      </c>
      <c r="B309" s="1">
        <f t="shared" si="4"/>
        <v>41300</v>
      </c>
      <c r="C309" s="6" t="s">
        <v>3403</v>
      </c>
      <c r="D309" s="5" t="s">
        <v>3404</v>
      </c>
      <c r="E309" s="5">
        <v>272841521</v>
      </c>
      <c r="F309" s="5" t="s">
        <v>2036</v>
      </c>
      <c r="G309" s="5">
        <v>27791</v>
      </c>
      <c r="H309" t="s">
        <v>3405</v>
      </c>
      <c r="I309" t="s">
        <v>3406</v>
      </c>
      <c r="J309" t="s">
        <v>3397</v>
      </c>
      <c r="K309" t="s">
        <v>3397</v>
      </c>
      <c r="L309" t="s">
        <v>3397</v>
      </c>
      <c r="M309" t="s">
        <v>3397</v>
      </c>
      <c r="N309" t="s">
        <v>3401</v>
      </c>
      <c r="O309" t="s">
        <v>3401</v>
      </c>
      <c r="P309" t="s">
        <v>3401</v>
      </c>
      <c r="Q309" t="s">
        <v>3401</v>
      </c>
      <c r="R309">
        <v>35000</v>
      </c>
      <c r="S309">
        <v>35000</v>
      </c>
      <c r="T309">
        <v>35500</v>
      </c>
      <c r="U309">
        <v>35500</v>
      </c>
      <c r="V309">
        <v>9574</v>
      </c>
      <c r="W309">
        <v>68267762</v>
      </c>
      <c r="X309">
        <v>10</v>
      </c>
      <c r="Y309">
        <v>18</v>
      </c>
      <c r="Z309" t="s">
        <v>3407</v>
      </c>
      <c r="AA309">
        <v>7198</v>
      </c>
      <c r="AB309">
        <v>150</v>
      </c>
      <c r="AC309" t="s">
        <v>3408</v>
      </c>
      <c r="AD309">
        <v>7048</v>
      </c>
      <c r="AE309" t="s">
        <v>1017</v>
      </c>
      <c r="AF309" s="5" t="s">
        <v>3409</v>
      </c>
      <c r="AG309" s="5" t="s">
        <v>3353</v>
      </c>
      <c r="AH309" s="5" t="s">
        <v>3354</v>
      </c>
      <c r="AI309">
        <v>81</v>
      </c>
      <c r="AJ309">
        <v>118</v>
      </c>
      <c r="AK309">
        <v>168000</v>
      </c>
      <c r="AL309" s="5" t="s">
        <v>3410</v>
      </c>
      <c r="AM309" s="7">
        <v>7066</v>
      </c>
      <c r="AN309">
        <v>7048</v>
      </c>
      <c r="AO309">
        <v>7250</v>
      </c>
      <c r="AP309">
        <v>7048</v>
      </c>
    </row>
    <row r="310" spans="1:42" x14ac:dyDescent="0.25">
      <c r="A310" t="s">
        <v>3411</v>
      </c>
      <c r="B310" s="1">
        <f t="shared" si="4"/>
        <v>41301</v>
      </c>
      <c r="C310" s="6" t="s">
        <v>3412</v>
      </c>
      <c r="D310" s="5" t="s">
        <v>3413</v>
      </c>
      <c r="E310" s="5">
        <v>457833330</v>
      </c>
      <c r="F310" s="5" t="s">
        <v>2465</v>
      </c>
      <c r="G310" s="5">
        <v>24693</v>
      </c>
      <c r="H310" t="s">
        <v>3414</v>
      </c>
      <c r="I310" t="s">
        <v>3415</v>
      </c>
      <c r="J310" t="s">
        <v>3397</v>
      </c>
      <c r="K310" t="s">
        <v>3397</v>
      </c>
      <c r="L310" t="s">
        <v>3397</v>
      </c>
      <c r="M310" t="s">
        <v>3397</v>
      </c>
      <c r="N310" t="s">
        <v>3401</v>
      </c>
      <c r="O310" t="s">
        <v>3401</v>
      </c>
      <c r="P310" t="s">
        <v>3401</v>
      </c>
      <c r="Q310" t="s">
        <v>3401</v>
      </c>
      <c r="R310">
        <v>35600</v>
      </c>
      <c r="S310">
        <v>35600</v>
      </c>
      <c r="T310">
        <v>36520</v>
      </c>
      <c r="U310">
        <v>36520</v>
      </c>
      <c r="V310">
        <v>6489</v>
      </c>
      <c r="W310">
        <v>44096256</v>
      </c>
      <c r="X310">
        <v>8</v>
      </c>
      <c r="Y310">
        <v>-39</v>
      </c>
      <c r="Z310" t="s">
        <v>3416</v>
      </c>
      <c r="AA310">
        <v>6910</v>
      </c>
      <c r="AB310">
        <v>-156</v>
      </c>
      <c r="AC310" t="s">
        <v>3417</v>
      </c>
      <c r="AD310">
        <v>7066</v>
      </c>
      <c r="AE310" t="s">
        <v>1017</v>
      </c>
      <c r="AF310" s="5" t="s">
        <v>3418</v>
      </c>
      <c r="AG310" s="5" t="s">
        <v>3353</v>
      </c>
      <c r="AH310" s="5" t="s">
        <v>3354</v>
      </c>
      <c r="AI310">
        <v>81</v>
      </c>
      <c r="AJ310">
        <v>118</v>
      </c>
      <c r="AK310">
        <v>168000</v>
      </c>
      <c r="AL310" s="5" t="s">
        <v>1019</v>
      </c>
      <c r="AM310" s="7">
        <v>7027</v>
      </c>
      <c r="AN310">
        <v>7066</v>
      </c>
      <c r="AO310">
        <v>7180</v>
      </c>
      <c r="AP310">
        <v>6784</v>
      </c>
    </row>
    <row r="311" spans="1:42" x14ac:dyDescent="0.25">
      <c r="A311" t="s">
        <v>3419</v>
      </c>
      <c r="B311" s="1">
        <f t="shared" si="4"/>
        <v>41302</v>
      </c>
      <c r="C311" s="6" t="s">
        <v>3420</v>
      </c>
      <c r="D311" s="5" t="s">
        <v>3421</v>
      </c>
      <c r="E311" s="5">
        <v>211237607</v>
      </c>
      <c r="F311" s="5" t="s">
        <v>2095</v>
      </c>
      <c r="G311" s="5">
        <v>24651</v>
      </c>
      <c r="H311" t="s">
        <v>3422</v>
      </c>
      <c r="I311" t="s">
        <v>3423</v>
      </c>
      <c r="J311" t="s">
        <v>3322</v>
      </c>
      <c r="K311" t="s">
        <v>1965</v>
      </c>
      <c r="L311" t="s">
        <v>800</v>
      </c>
      <c r="M311" t="s">
        <v>3424</v>
      </c>
      <c r="N311" t="s">
        <v>3425</v>
      </c>
      <c r="O311" t="s">
        <v>3426</v>
      </c>
      <c r="P311" t="s">
        <v>3191</v>
      </c>
      <c r="Q311" t="s">
        <v>3427</v>
      </c>
      <c r="R311">
        <v>36300</v>
      </c>
      <c r="S311">
        <v>36000</v>
      </c>
      <c r="T311">
        <v>36710</v>
      </c>
      <c r="U311">
        <v>36500</v>
      </c>
      <c r="V311">
        <v>3278</v>
      </c>
      <c r="W311">
        <v>22397350</v>
      </c>
      <c r="X311">
        <v>5</v>
      </c>
      <c r="Y311">
        <v>-14</v>
      </c>
      <c r="Z311" t="s">
        <v>3428</v>
      </c>
      <c r="AA311">
        <v>6850</v>
      </c>
      <c r="AB311">
        <v>-177</v>
      </c>
      <c r="AC311" t="s">
        <v>3429</v>
      </c>
      <c r="AD311">
        <v>7027</v>
      </c>
      <c r="AE311" t="s">
        <v>1201</v>
      </c>
      <c r="AF311" s="5" t="s">
        <v>3430</v>
      </c>
      <c r="AG311" s="5" t="s">
        <v>3353</v>
      </c>
      <c r="AH311" s="5" t="s">
        <v>3354</v>
      </c>
      <c r="AI311">
        <v>81</v>
      </c>
      <c r="AJ311">
        <v>118</v>
      </c>
      <c r="AK311">
        <v>168000</v>
      </c>
      <c r="AL311" s="5" t="s">
        <v>3431</v>
      </c>
      <c r="AM311" s="7">
        <v>7013</v>
      </c>
      <c r="AN311">
        <v>7027</v>
      </c>
      <c r="AO311">
        <v>6850</v>
      </c>
      <c r="AP311">
        <v>6800</v>
      </c>
    </row>
    <row r="312" spans="1:42" x14ac:dyDescent="0.25">
      <c r="A312" t="s">
        <v>3432</v>
      </c>
      <c r="B312" s="1">
        <f t="shared" si="4"/>
        <v>41303</v>
      </c>
      <c r="C312" s="6" t="s">
        <v>3420</v>
      </c>
      <c r="D312" s="5" t="s">
        <v>3421</v>
      </c>
      <c r="E312" s="5">
        <v>211237607</v>
      </c>
      <c r="F312" s="5" t="s">
        <v>2095</v>
      </c>
      <c r="G312" s="5">
        <v>24651</v>
      </c>
      <c r="H312" t="s">
        <v>3422</v>
      </c>
      <c r="I312" t="s">
        <v>3423</v>
      </c>
      <c r="J312" t="s">
        <v>3433</v>
      </c>
      <c r="K312" t="s">
        <v>2098</v>
      </c>
      <c r="L312" t="s">
        <v>3434</v>
      </c>
      <c r="M312" t="s">
        <v>3435</v>
      </c>
      <c r="N312" t="s">
        <v>3436</v>
      </c>
      <c r="O312" t="s">
        <v>3437</v>
      </c>
      <c r="P312" t="s">
        <v>3438</v>
      </c>
      <c r="Q312" t="s">
        <v>3439</v>
      </c>
      <c r="R312">
        <v>36600</v>
      </c>
      <c r="S312">
        <v>36600</v>
      </c>
      <c r="T312">
        <v>36600</v>
      </c>
      <c r="U312">
        <v>36600</v>
      </c>
      <c r="V312">
        <v>3278</v>
      </c>
      <c r="W312">
        <v>22397350</v>
      </c>
      <c r="X312">
        <v>5</v>
      </c>
      <c r="Y312">
        <v>-14</v>
      </c>
      <c r="Z312" t="s">
        <v>3428</v>
      </c>
      <c r="AA312">
        <v>6850</v>
      </c>
      <c r="AB312">
        <v>-177</v>
      </c>
      <c r="AC312" t="s">
        <v>3429</v>
      </c>
      <c r="AD312">
        <v>7027</v>
      </c>
      <c r="AE312" t="s">
        <v>1201</v>
      </c>
      <c r="AF312" s="5" t="s">
        <v>3430</v>
      </c>
      <c r="AG312" s="5" t="s">
        <v>3353</v>
      </c>
      <c r="AH312" s="5" t="s">
        <v>3354</v>
      </c>
      <c r="AI312">
        <v>81</v>
      </c>
      <c r="AJ312">
        <v>118</v>
      </c>
      <c r="AK312">
        <v>168000</v>
      </c>
      <c r="AL312" s="5" t="s">
        <v>3431</v>
      </c>
      <c r="AM312" s="7">
        <v>7013</v>
      </c>
      <c r="AN312">
        <v>7013</v>
      </c>
      <c r="AO312">
        <v>6850</v>
      </c>
      <c r="AP312">
        <v>6800</v>
      </c>
    </row>
    <row r="313" spans="1:42" x14ac:dyDescent="0.25">
      <c r="A313" t="s">
        <v>3440</v>
      </c>
      <c r="B313" s="1">
        <f t="shared" si="4"/>
        <v>41304</v>
      </c>
      <c r="C313" s="6" t="s">
        <v>3441</v>
      </c>
      <c r="D313" s="5" t="s">
        <v>3442</v>
      </c>
      <c r="E313" s="5">
        <v>172056143</v>
      </c>
      <c r="F313" s="5" t="s">
        <v>3443</v>
      </c>
      <c r="G313" s="5">
        <v>18994</v>
      </c>
      <c r="H313" t="s">
        <v>3444</v>
      </c>
      <c r="I313" t="s">
        <v>3445</v>
      </c>
      <c r="J313" t="s">
        <v>3446</v>
      </c>
      <c r="K313" t="s">
        <v>3446</v>
      </c>
      <c r="L313" t="s">
        <v>764</v>
      </c>
      <c r="M313" t="s">
        <v>765</v>
      </c>
      <c r="N313" t="s">
        <v>3447</v>
      </c>
      <c r="O313" t="s">
        <v>3448</v>
      </c>
      <c r="P313" t="s">
        <v>2893</v>
      </c>
      <c r="Q313" t="s">
        <v>3449</v>
      </c>
      <c r="R313">
        <v>36800</v>
      </c>
      <c r="S313">
        <v>36800</v>
      </c>
      <c r="T313">
        <v>38100</v>
      </c>
      <c r="U313">
        <v>37950</v>
      </c>
      <c r="V313">
        <v>3434</v>
      </c>
      <c r="W313">
        <v>23303200</v>
      </c>
      <c r="X313">
        <v>4</v>
      </c>
      <c r="Y313">
        <v>-17</v>
      </c>
      <c r="Z313" t="s">
        <v>3450</v>
      </c>
      <c r="AA313">
        <v>6755</v>
      </c>
      <c r="AB313">
        <v>-258</v>
      </c>
      <c r="AC313" t="s">
        <v>3451</v>
      </c>
      <c r="AD313">
        <v>7013</v>
      </c>
      <c r="AE313" t="s">
        <v>1201</v>
      </c>
      <c r="AF313" s="5" t="s">
        <v>3452</v>
      </c>
      <c r="AG313" s="5" t="s">
        <v>3353</v>
      </c>
      <c r="AH313" s="5" t="s">
        <v>3354</v>
      </c>
      <c r="AI313">
        <v>81</v>
      </c>
      <c r="AJ313">
        <v>118</v>
      </c>
      <c r="AK313">
        <v>168000</v>
      </c>
      <c r="AL313" s="5" t="s">
        <v>3453</v>
      </c>
      <c r="AM313" s="7">
        <v>6996</v>
      </c>
      <c r="AN313">
        <v>7013</v>
      </c>
      <c r="AO313">
        <v>6801</v>
      </c>
      <c r="AP313">
        <v>6750</v>
      </c>
    </row>
    <row r="314" spans="1:42" x14ac:dyDescent="0.25">
      <c r="A314" t="s">
        <v>3454</v>
      </c>
      <c r="B314" s="1">
        <f t="shared" si="4"/>
        <v>41305</v>
      </c>
      <c r="C314" s="6" t="s">
        <v>3441</v>
      </c>
      <c r="D314" s="5" t="s">
        <v>3442</v>
      </c>
      <c r="E314" s="5">
        <v>172056143</v>
      </c>
      <c r="F314" s="5" t="s">
        <v>3443</v>
      </c>
      <c r="G314" s="5">
        <v>18994</v>
      </c>
      <c r="H314" t="s">
        <v>3444</v>
      </c>
      <c r="I314" t="s">
        <v>3445</v>
      </c>
      <c r="J314" t="s">
        <v>780</v>
      </c>
      <c r="K314" t="s">
        <v>3455</v>
      </c>
      <c r="L314" t="s">
        <v>2126</v>
      </c>
      <c r="M314" t="s">
        <v>3456</v>
      </c>
      <c r="N314" t="s">
        <v>3457</v>
      </c>
      <c r="O314" t="s">
        <v>3458</v>
      </c>
      <c r="P314" t="s">
        <v>3459</v>
      </c>
      <c r="Q314" t="s">
        <v>3460</v>
      </c>
      <c r="R314">
        <v>37800</v>
      </c>
      <c r="S314">
        <v>37800</v>
      </c>
      <c r="T314">
        <v>38900</v>
      </c>
      <c r="U314">
        <v>38900</v>
      </c>
      <c r="V314">
        <v>3434</v>
      </c>
      <c r="W314">
        <v>23303200</v>
      </c>
      <c r="X314">
        <v>4</v>
      </c>
      <c r="Y314">
        <v>-17</v>
      </c>
      <c r="Z314" t="s">
        <v>3450</v>
      </c>
      <c r="AA314">
        <v>6755</v>
      </c>
      <c r="AB314">
        <v>-258</v>
      </c>
      <c r="AC314" t="s">
        <v>3451</v>
      </c>
      <c r="AD314">
        <v>7013</v>
      </c>
      <c r="AE314" t="s">
        <v>1201</v>
      </c>
      <c r="AF314" s="5" t="s">
        <v>3452</v>
      </c>
      <c r="AG314" s="5" t="s">
        <v>3353</v>
      </c>
      <c r="AH314" s="5" t="s">
        <v>3354</v>
      </c>
      <c r="AI314">
        <v>81</v>
      </c>
      <c r="AJ314">
        <v>118</v>
      </c>
      <c r="AK314">
        <v>168000</v>
      </c>
      <c r="AL314" s="5" t="s">
        <v>3453</v>
      </c>
      <c r="AM314" s="7">
        <v>6996</v>
      </c>
      <c r="AN314">
        <v>6996</v>
      </c>
      <c r="AO314">
        <v>6801</v>
      </c>
      <c r="AP314">
        <v>6750</v>
      </c>
    </row>
    <row r="315" spans="1:42" x14ac:dyDescent="0.25">
      <c r="A315" t="s">
        <v>3461</v>
      </c>
      <c r="B315" s="1">
        <f t="shared" si="4"/>
        <v>41306</v>
      </c>
      <c r="C315" s="6" t="s">
        <v>3441</v>
      </c>
      <c r="D315" s="5" t="s">
        <v>3442</v>
      </c>
      <c r="E315" s="5">
        <v>172056143</v>
      </c>
      <c r="F315" s="5" t="s">
        <v>3443</v>
      </c>
      <c r="G315" s="5">
        <v>18994</v>
      </c>
      <c r="H315" t="s">
        <v>3444</v>
      </c>
      <c r="I315" t="s">
        <v>3445</v>
      </c>
      <c r="J315" t="s">
        <v>3462</v>
      </c>
      <c r="K315" t="s">
        <v>2118</v>
      </c>
      <c r="L315" t="s">
        <v>3463</v>
      </c>
      <c r="M315" t="s">
        <v>162</v>
      </c>
      <c r="N315" t="s">
        <v>3464</v>
      </c>
      <c r="O315" t="s">
        <v>3465</v>
      </c>
      <c r="P315" t="s">
        <v>3466</v>
      </c>
      <c r="Q315" t="s">
        <v>3467</v>
      </c>
      <c r="R315">
        <v>38900</v>
      </c>
      <c r="S315">
        <v>38900</v>
      </c>
      <c r="T315">
        <v>38900</v>
      </c>
      <c r="U315">
        <v>38900</v>
      </c>
      <c r="V315">
        <v>3434</v>
      </c>
      <c r="W315">
        <v>23303200</v>
      </c>
      <c r="X315">
        <v>4</v>
      </c>
      <c r="Y315">
        <v>-17</v>
      </c>
      <c r="Z315" t="s">
        <v>3450</v>
      </c>
      <c r="AA315">
        <v>6755</v>
      </c>
      <c r="AB315">
        <v>-258</v>
      </c>
      <c r="AC315" t="s">
        <v>3451</v>
      </c>
      <c r="AD315">
        <v>7013</v>
      </c>
      <c r="AE315" t="s">
        <v>1201</v>
      </c>
      <c r="AF315" s="5" t="s">
        <v>3452</v>
      </c>
      <c r="AG315" s="5" t="s">
        <v>3353</v>
      </c>
      <c r="AH315" s="5" t="s">
        <v>3354</v>
      </c>
      <c r="AI315">
        <v>81</v>
      </c>
      <c r="AJ315">
        <v>118</v>
      </c>
      <c r="AK315">
        <v>168000</v>
      </c>
      <c r="AL315" s="5" t="s">
        <v>3453</v>
      </c>
      <c r="AM315" s="7">
        <v>6996</v>
      </c>
      <c r="AN315">
        <v>6996</v>
      </c>
      <c r="AO315">
        <v>6801</v>
      </c>
      <c r="AP315">
        <v>6750</v>
      </c>
    </row>
    <row r="316" spans="1:42" x14ac:dyDescent="0.25">
      <c r="A316" t="s">
        <v>3468</v>
      </c>
      <c r="B316" s="1">
        <f t="shared" si="4"/>
        <v>41307</v>
      </c>
      <c r="C316" s="6" t="s">
        <v>3469</v>
      </c>
      <c r="D316" s="5" t="s">
        <v>3470</v>
      </c>
      <c r="E316" s="5">
        <v>273401964</v>
      </c>
      <c r="F316" s="5" t="s">
        <v>3471</v>
      </c>
      <c r="G316" s="5">
        <v>20327</v>
      </c>
      <c r="H316" t="s">
        <v>3472</v>
      </c>
      <c r="I316">
        <v>31909</v>
      </c>
      <c r="J316" t="s">
        <v>162</v>
      </c>
      <c r="K316" t="s">
        <v>162</v>
      </c>
      <c r="L316" t="s">
        <v>162</v>
      </c>
      <c r="M316" t="s">
        <v>162</v>
      </c>
      <c r="N316" t="s">
        <v>3467</v>
      </c>
      <c r="O316" t="s">
        <v>3467</v>
      </c>
      <c r="P316" t="s">
        <v>3467</v>
      </c>
      <c r="Q316" t="s">
        <v>3467</v>
      </c>
      <c r="R316">
        <v>39400</v>
      </c>
      <c r="S316">
        <v>37800</v>
      </c>
      <c r="T316">
        <v>39700</v>
      </c>
      <c r="U316">
        <v>38200</v>
      </c>
      <c r="V316">
        <v>29000</v>
      </c>
      <c r="W316">
        <v>194931558</v>
      </c>
      <c r="X316">
        <v>12</v>
      </c>
      <c r="Y316">
        <v>-178</v>
      </c>
      <c r="Z316" t="s">
        <v>3473</v>
      </c>
      <c r="AA316">
        <v>6717</v>
      </c>
      <c r="AB316">
        <v>-279</v>
      </c>
      <c r="AC316" t="s">
        <v>3474</v>
      </c>
      <c r="AD316">
        <v>6996</v>
      </c>
      <c r="AE316" t="s">
        <v>1489</v>
      </c>
      <c r="AF316" s="5" t="s">
        <v>3475</v>
      </c>
      <c r="AG316" s="5" t="s">
        <v>3353</v>
      </c>
      <c r="AH316" s="5" t="s">
        <v>3354</v>
      </c>
      <c r="AI316">
        <v>81</v>
      </c>
      <c r="AJ316">
        <v>118</v>
      </c>
      <c r="AK316">
        <v>168000</v>
      </c>
      <c r="AL316" s="5" t="s">
        <v>1491</v>
      </c>
      <c r="AM316" s="7">
        <v>6818</v>
      </c>
      <c r="AN316">
        <v>6996</v>
      </c>
      <c r="AO316">
        <v>6850</v>
      </c>
      <c r="AP316">
        <v>6717</v>
      </c>
    </row>
    <row r="317" spans="1:42" x14ac:dyDescent="0.25">
      <c r="A317" t="s">
        <v>3476</v>
      </c>
      <c r="B317" s="1">
        <f t="shared" si="4"/>
        <v>41308</v>
      </c>
      <c r="C317" s="6" t="s">
        <v>3477</v>
      </c>
      <c r="D317" s="5" t="s">
        <v>3478</v>
      </c>
      <c r="E317" s="5">
        <v>333288639</v>
      </c>
      <c r="F317" s="5" t="s">
        <v>3479</v>
      </c>
      <c r="G317" s="5">
        <v>20572</v>
      </c>
      <c r="H317" t="s">
        <v>1253</v>
      </c>
      <c r="I317">
        <v>31877</v>
      </c>
      <c r="J317" t="s">
        <v>162</v>
      </c>
      <c r="K317" t="s">
        <v>162</v>
      </c>
      <c r="L317" t="s">
        <v>162</v>
      </c>
      <c r="M317" t="s">
        <v>162</v>
      </c>
      <c r="N317" t="s">
        <v>3467</v>
      </c>
      <c r="O317" t="s">
        <v>3467</v>
      </c>
      <c r="P317" t="s">
        <v>3467</v>
      </c>
      <c r="Q317" t="s">
        <v>3467</v>
      </c>
      <c r="R317">
        <v>38100</v>
      </c>
      <c r="S317">
        <v>37800</v>
      </c>
      <c r="T317">
        <v>38100</v>
      </c>
      <c r="U317">
        <v>38100</v>
      </c>
      <c r="V317">
        <v>9395</v>
      </c>
      <c r="W317">
        <v>61533250</v>
      </c>
      <c r="X317">
        <v>8</v>
      </c>
      <c r="Y317">
        <v>-56</v>
      </c>
      <c r="Z317" t="s">
        <v>3480</v>
      </c>
      <c r="AA317">
        <v>6550</v>
      </c>
      <c r="AB317">
        <v>-268</v>
      </c>
      <c r="AC317" t="s">
        <v>3481</v>
      </c>
      <c r="AD317">
        <v>6818</v>
      </c>
      <c r="AE317" t="s">
        <v>1824</v>
      </c>
      <c r="AF317" s="5" t="s">
        <v>3482</v>
      </c>
      <c r="AG317" s="5" t="s">
        <v>3353</v>
      </c>
      <c r="AH317" s="5" t="s">
        <v>3354</v>
      </c>
      <c r="AI317">
        <v>81</v>
      </c>
      <c r="AJ317">
        <v>118</v>
      </c>
      <c r="AK317">
        <v>168000</v>
      </c>
      <c r="AL317" s="5" t="s">
        <v>3483</v>
      </c>
      <c r="AM317" s="7">
        <v>6762</v>
      </c>
      <c r="AN317">
        <v>6818</v>
      </c>
      <c r="AO317">
        <v>6550</v>
      </c>
      <c r="AP317">
        <v>6546</v>
      </c>
    </row>
    <row r="318" spans="1:42" x14ac:dyDescent="0.25">
      <c r="A318" t="s">
        <v>3484</v>
      </c>
      <c r="B318" s="1">
        <f t="shared" si="4"/>
        <v>41309</v>
      </c>
      <c r="C318" s="6">
        <v>36447</v>
      </c>
      <c r="D318" s="5" t="s">
        <v>3485</v>
      </c>
      <c r="E318" s="5">
        <v>290474748</v>
      </c>
      <c r="F318" s="5" t="s">
        <v>3486</v>
      </c>
      <c r="G318" s="5">
        <v>21301</v>
      </c>
      <c r="H318" t="s">
        <v>3487</v>
      </c>
      <c r="I318" t="s">
        <v>3488</v>
      </c>
      <c r="J318" t="s">
        <v>1964</v>
      </c>
      <c r="K318" t="s">
        <v>3489</v>
      </c>
      <c r="L318" t="s">
        <v>3490</v>
      </c>
      <c r="M318" t="s">
        <v>2174</v>
      </c>
      <c r="N318" t="s">
        <v>3467</v>
      </c>
      <c r="O318" t="s">
        <v>3491</v>
      </c>
      <c r="P318" t="s">
        <v>3492</v>
      </c>
      <c r="Q318" t="s">
        <v>3493</v>
      </c>
      <c r="R318">
        <v>37700</v>
      </c>
      <c r="S318">
        <v>37700</v>
      </c>
      <c r="T318">
        <v>38250</v>
      </c>
      <c r="U318">
        <v>38250</v>
      </c>
      <c r="V318">
        <v>2190</v>
      </c>
      <c r="W318">
        <v>15266424</v>
      </c>
      <c r="X318">
        <v>4</v>
      </c>
      <c r="Y318">
        <v>10</v>
      </c>
      <c r="Z318" t="s">
        <v>3494</v>
      </c>
      <c r="AA318">
        <v>7000</v>
      </c>
      <c r="AB318">
        <v>238</v>
      </c>
      <c r="AC318" t="s">
        <v>3495</v>
      </c>
      <c r="AD318">
        <v>6762</v>
      </c>
      <c r="AE318" t="s">
        <v>1489</v>
      </c>
      <c r="AF318" s="5" t="s">
        <v>3496</v>
      </c>
      <c r="AG318" s="5" t="s">
        <v>3353</v>
      </c>
      <c r="AH318" s="5" t="s">
        <v>3354</v>
      </c>
      <c r="AI318">
        <v>81</v>
      </c>
      <c r="AJ318">
        <v>118</v>
      </c>
      <c r="AK318">
        <v>168000</v>
      </c>
      <c r="AL318" s="5" t="s">
        <v>3497</v>
      </c>
      <c r="AM318" s="7">
        <v>6772</v>
      </c>
      <c r="AN318">
        <v>6762</v>
      </c>
      <c r="AO318">
        <v>7028</v>
      </c>
      <c r="AP318">
        <v>6900</v>
      </c>
    </row>
    <row r="319" spans="1:42" x14ac:dyDescent="0.25">
      <c r="A319" t="s">
        <v>3498</v>
      </c>
      <c r="B319" s="1">
        <f t="shared" si="4"/>
        <v>41325</v>
      </c>
      <c r="C319" s="6" t="s">
        <v>3499</v>
      </c>
      <c r="D319" s="5" t="s">
        <v>3500</v>
      </c>
      <c r="E319" s="5">
        <v>1382078257</v>
      </c>
      <c r="F319" s="5" t="s">
        <v>3501</v>
      </c>
      <c r="G319" s="5">
        <v>27064</v>
      </c>
      <c r="H319" t="s">
        <v>3502</v>
      </c>
      <c r="I319" t="s">
        <v>3503</v>
      </c>
      <c r="J319" t="s">
        <v>3504</v>
      </c>
      <c r="K319" t="s">
        <v>1850</v>
      </c>
      <c r="L319" t="s">
        <v>3505</v>
      </c>
      <c r="M319" t="s">
        <v>3506</v>
      </c>
      <c r="N319" t="s">
        <v>3507</v>
      </c>
      <c r="O319" t="s">
        <v>3508</v>
      </c>
      <c r="P319" t="s">
        <v>3509</v>
      </c>
      <c r="Q319" t="s">
        <v>3510</v>
      </c>
      <c r="R319">
        <v>36800</v>
      </c>
      <c r="S319">
        <v>36800</v>
      </c>
      <c r="T319">
        <v>37100</v>
      </c>
      <c r="U319">
        <v>36900</v>
      </c>
      <c r="V319">
        <v>43571</v>
      </c>
      <c r="W319">
        <v>102257501</v>
      </c>
      <c r="X319">
        <v>29</v>
      </c>
      <c r="Y319">
        <v>29</v>
      </c>
      <c r="Z319" t="s">
        <v>3511</v>
      </c>
      <c r="AA319">
        <v>2347</v>
      </c>
      <c r="AB319">
        <v>90</v>
      </c>
      <c r="AC319" t="s">
        <v>3512</v>
      </c>
      <c r="AD319">
        <v>2257</v>
      </c>
      <c r="AE319" t="s">
        <v>3513</v>
      </c>
      <c r="AF319" s="5" t="s">
        <v>3514</v>
      </c>
      <c r="AG319" s="5" t="s">
        <v>3515</v>
      </c>
      <c r="AH319" s="5" t="s">
        <v>3516</v>
      </c>
      <c r="AI319">
        <v>81</v>
      </c>
      <c r="AJ319">
        <v>118</v>
      </c>
      <c r="AK319">
        <v>168000</v>
      </c>
      <c r="AL319" s="5" t="s">
        <v>3517</v>
      </c>
      <c r="AM319" s="7">
        <v>2286</v>
      </c>
      <c r="AN319">
        <v>6772</v>
      </c>
      <c r="AO319">
        <v>2347</v>
      </c>
      <c r="AP319">
        <v>2346</v>
      </c>
    </row>
    <row r="320" spans="1:42" x14ac:dyDescent="0.25">
      <c r="A320" t="s">
        <v>3518</v>
      </c>
      <c r="B320" s="1">
        <f t="shared" si="4"/>
        <v>41326</v>
      </c>
      <c r="C320" s="6" t="s">
        <v>3499</v>
      </c>
      <c r="D320" s="5" t="s">
        <v>3500</v>
      </c>
      <c r="E320" s="5">
        <v>1382078257</v>
      </c>
      <c r="F320" s="5" t="s">
        <v>3501</v>
      </c>
      <c r="G320" s="5">
        <v>27064</v>
      </c>
      <c r="H320" t="s">
        <v>3502</v>
      </c>
      <c r="I320" t="s">
        <v>3503</v>
      </c>
      <c r="J320" t="s">
        <v>1790</v>
      </c>
      <c r="K320" t="s">
        <v>3519</v>
      </c>
      <c r="L320" t="s">
        <v>3520</v>
      </c>
      <c r="M320" t="s">
        <v>3521</v>
      </c>
      <c r="N320" t="s">
        <v>3522</v>
      </c>
      <c r="O320" t="s">
        <v>3523</v>
      </c>
      <c r="P320" t="s">
        <v>3524</v>
      </c>
      <c r="Q320" t="s">
        <v>3525</v>
      </c>
      <c r="R320">
        <v>36700</v>
      </c>
      <c r="S320">
        <v>36700</v>
      </c>
      <c r="T320">
        <v>36750</v>
      </c>
      <c r="U320">
        <v>36750</v>
      </c>
      <c r="V320">
        <v>43571</v>
      </c>
      <c r="W320">
        <v>102257501</v>
      </c>
      <c r="X320">
        <v>29</v>
      </c>
      <c r="Y320">
        <v>29</v>
      </c>
      <c r="Z320" t="s">
        <v>3511</v>
      </c>
      <c r="AA320">
        <v>2347</v>
      </c>
      <c r="AB320">
        <v>90</v>
      </c>
      <c r="AC320" t="s">
        <v>3512</v>
      </c>
      <c r="AD320">
        <v>2257</v>
      </c>
      <c r="AE320" t="s">
        <v>3513</v>
      </c>
      <c r="AF320" s="5" t="s">
        <v>3514</v>
      </c>
      <c r="AG320" s="5" t="s">
        <v>3515</v>
      </c>
      <c r="AH320" s="5" t="s">
        <v>3516</v>
      </c>
      <c r="AI320">
        <v>81</v>
      </c>
      <c r="AJ320">
        <v>118</v>
      </c>
      <c r="AK320">
        <v>168000</v>
      </c>
      <c r="AL320" s="5" t="s">
        <v>3517</v>
      </c>
      <c r="AM320" s="7">
        <v>2286</v>
      </c>
      <c r="AN320">
        <v>2286</v>
      </c>
      <c r="AO320">
        <v>2347</v>
      </c>
      <c r="AP320">
        <v>2346</v>
      </c>
    </row>
    <row r="321" spans="1:42" x14ac:dyDescent="0.25">
      <c r="A321" t="s">
        <v>3526</v>
      </c>
      <c r="B321" s="1">
        <f t="shared" si="4"/>
        <v>41327</v>
      </c>
      <c r="C321" s="6" t="s">
        <v>3499</v>
      </c>
      <c r="D321" s="5" t="s">
        <v>3500</v>
      </c>
      <c r="E321" s="5">
        <v>1382078257</v>
      </c>
      <c r="F321" s="5" t="s">
        <v>3501</v>
      </c>
      <c r="G321" s="5">
        <v>27064</v>
      </c>
      <c r="H321" t="s">
        <v>3502</v>
      </c>
      <c r="I321" t="s">
        <v>3503</v>
      </c>
      <c r="J321" t="s">
        <v>3527</v>
      </c>
      <c r="K321" t="s">
        <v>3528</v>
      </c>
      <c r="L321" t="s">
        <v>3529</v>
      </c>
      <c r="M321" t="s">
        <v>3530</v>
      </c>
      <c r="N321" t="s">
        <v>3531</v>
      </c>
      <c r="O321" t="s">
        <v>3532</v>
      </c>
      <c r="P321" t="s">
        <v>3533</v>
      </c>
      <c r="Q321" t="s">
        <v>3534</v>
      </c>
      <c r="R321">
        <v>36750</v>
      </c>
      <c r="S321">
        <v>36750</v>
      </c>
      <c r="T321">
        <v>36750</v>
      </c>
      <c r="U321">
        <v>36750</v>
      </c>
      <c r="V321">
        <v>43571</v>
      </c>
      <c r="W321">
        <v>102257501</v>
      </c>
      <c r="X321">
        <v>29</v>
      </c>
      <c r="Y321">
        <v>29</v>
      </c>
      <c r="Z321" t="s">
        <v>3511</v>
      </c>
      <c r="AA321">
        <v>2347</v>
      </c>
      <c r="AB321">
        <v>90</v>
      </c>
      <c r="AC321" t="s">
        <v>3512</v>
      </c>
      <c r="AD321">
        <v>2257</v>
      </c>
      <c r="AE321" t="s">
        <v>3513</v>
      </c>
      <c r="AF321" s="5" t="s">
        <v>3514</v>
      </c>
      <c r="AG321" s="5" t="s">
        <v>3515</v>
      </c>
      <c r="AH321" s="5" t="s">
        <v>3516</v>
      </c>
      <c r="AI321">
        <v>81</v>
      </c>
      <c r="AJ321">
        <v>118</v>
      </c>
      <c r="AK321">
        <v>168000</v>
      </c>
      <c r="AL321" s="5" t="s">
        <v>3517</v>
      </c>
      <c r="AM321" s="7">
        <v>2286</v>
      </c>
      <c r="AN321">
        <v>2286</v>
      </c>
      <c r="AO321">
        <v>2347</v>
      </c>
      <c r="AP321">
        <v>2346</v>
      </c>
    </row>
    <row r="322" spans="1:42" x14ac:dyDescent="0.25">
      <c r="A322" t="s">
        <v>3535</v>
      </c>
      <c r="B322" s="1">
        <f t="shared" si="4"/>
        <v>41328</v>
      </c>
      <c r="C322" s="6" t="s">
        <v>3536</v>
      </c>
      <c r="D322" s="5" t="s">
        <v>3537</v>
      </c>
      <c r="E322" s="5">
        <v>234530257</v>
      </c>
      <c r="F322" s="5" t="s">
        <v>3130</v>
      </c>
      <c r="G322" s="5">
        <v>27619</v>
      </c>
      <c r="H322" t="s">
        <v>3538</v>
      </c>
      <c r="I322" t="s">
        <v>3539</v>
      </c>
      <c r="J322" t="s">
        <v>3530</v>
      </c>
      <c r="K322" t="s">
        <v>3530</v>
      </c>
      <c r="L322" t="s">
        <v>3530</v>
      </c>
      <c r="M322" t="s">
        <v>3530</v>
      </c>
      <c r="N322" t="s">
        <v>3534</v>
      </c>
      <c r="O322" t="s">
        <v>3534</v>
      </c>
      <c r="P322" t="s">
        <v>3534</v>
      </c>
      <c r="Q322" t="s">
        <v>3534</v>
      </c>
      <c r="R322">
        <v>37000</v>
      </c>
      <c r="S322">
        <v>36800</v>
      </c>
      <c r="T322">
        <v>37100</v>
      </c>
      <c r="U322">
        <v>36800</v>
      </c>
      <c r="V322">
        <v>10090</v>
      </c>
      <c r="W322">
        <v>23983930</v>
      </c>
      <c r="X322">
        <v>5</v>
      </c>
      <c r="Y322">
        <v>7</v>
      </c>
      <c r="Z322" t="s">
        <v>3540</v>
      </c>
      <c r="AA322">
        <v>2377</v>
      </c>
      <c r="AB322">
        <v>91</v>
      </c>
      <c r="AC322" t="s">
        <v>3541</v>
      </c>
      <c r="AD322">
        <v>2286</v>
      </c>
      <c r="AE322" t="s">
        <v>3542</v>
      </c>
      <c r="AF322" s="5" t="s">
        <v>3543</v>
      </c>
      <c r="AG322" s="5" t="s">
        <v>3515</v>
      </c>
      <c r="AH322" s="5" t="s">
        <v>3516</v>
      </c>
      <c r="AI322">
        <v>81</v>
      </c>
      <c r="AJ322">
        <v>118</v>
      </c>
      <c r="AK322">
        <v>168000</v>
      </c>
      <c r="AL322" s="5" t="s">
        <v>3544</v>
      </c>
      <c r="AM322" s="7">
        <v>2293</v>
      </c>
      <c r="AN322">
        <v>2286</v>
      </c>
      <c r="AO322">
        <v>2377</v>
      </c>
      <c r="AP322">
        <v>2377</v>
      </c>
    </row>
    <row r="323" spans="1:42" x14ac:dyDescent="0.25">
      <c r="A323" t="s">
        <v>3545</v>
      </c>
      <c r="B323" s="1">
        <f t="shared" ref="B323:B386" si="5">IF(MOD(VALUE(LEFT(A323,4)),4)=0,(VALUE(LEFT(A323,4))-1)*365+(IF((VALUE(MID(A323,6,2))-1)&lt;7,(VALUE(MID(A323,6,2))-1)*31,IF((VALUE(MID(A323,6,2))-1)&gt;6,(VALUE(MID(A323,6,2))-1)*30+6)))+VALUE(RIGHT(A323,2))+INT((VALUE(LEFT(A323,4))-1)/4)+1,(VALUE(LEFT(A323,4))-1)*365+(IF((VALUE(MID(A323,6,2))-1)&lt;7,(VALUE(MID(A323,6,2))-1)*31,IF((VALUE(MID(A323,6,2))-1)&gt;6,(VALUE(MID(A323,6,2))-1)*30+6)))+VALUE(RIGHT(A323,2))+INT((VALUE(LEFT(A323,4))-1)/4))-466710</f>
        <v>41329</v>
      </c>
      <c r="C323" s="6" t="s">
        <v>3546</v>
      </c>
      <c r="D323" s="5" t="s">
        <v>3547</v>
      </c>
      <c r="E323" s="5">
        <v>376690235</v>
      </c>
      <c r="F323" s="5" t="s">
        <v>3548</v>
      </c>
      <c r="G323" s="5">
        <v>35309</v>
      </c>
      <c r="H323" t="s">
        <v>3549</v>
      </c>
      <c r="I323" t="s">
        <v>3550</v>
      </c>
      <c r="J323" t="s">
        <v>3530</v>
      </c>
      <c r="K323" t="s">
        <v>3530</v>
      </c>
      <c r="L323" t="s">
        <v>3530</v>
      </c>
      <c r="M323" t="s">
        <v>3530</v>
      </c>
      <c r="N323" t="s">
        <v>3534</v>
      </c>
      <c r="O323" t="s">
        <v>3534</v>
      </c>
      <c r="P323" t="s">
        <v>3534</v>
      </c>
      <c r="Q323" t="s">
        <v>3534</v>
      </c>
      <c r="R323">
        <v>36650</v>
      </c>
      <c r="S323">
        <v>36550</v>
      </c>
      <c r="T323">
        <v>36750</v>
      </c>
      <c r="U323">
        <v>36750</v>
      </c>
      <c r="V323">
        <v>10090</v>
      </c>
      <c r="W323">
        <v>23983930</v>
      </c>
      <c r="X323">
        <v>5</v>
      </c>
      <c r="Y323">
        <v>7</v>
      </c>
      <c r="Z323" t="s">
        <v>3540</v>
      </c>
      <c r="AA323">
        <v>2377</v>
      </c>
      <c r="AB323">
        <v>91</v>
      </c>
      <c r="AC323" t="s">
        <v>3541</v>
      </c>
      <c r="AD323">
        <v>2286</v>
      </c>
      <c r="AE323" t="s">
        <v>3542</v>
      </c>
      <c r="AF323" s="5" t="s">
        <v>3543</v>
      </c>
      <c r="AG323" s="5" t="s">
        <v>3515</v>
      </c>
      <c r="AH323" s="5" t="s">
        <v>3516</v>
      </c>
      <c r="AI323">
        <v>81</v>
      </c>
      <c r="AJ323">
        <v>118</v>
      </c>
      <c r="AK323">
        <v>168000</v>
      </c>
      <c r="AL323" s="5" t="s">
        <v>3544</v>
      </c>
      <c r="AM323" s="7">
        <v>2293</v>
      </c>
      <c r="AN323">
        <v>2293</v>
      </c>
      <c r="AO323">
        <v>2377</v>
      </c>
      <c r="AP323">
        <v>2377</v>
      </c>
    </row>
    <row r="324" spans="1:42" x14ac:dyDescent="0.25">
      <c r="A324" t="s">
        <v>3551</v>
      </c>
      <c r="B324" s="1">
        <f t="shared" si="5"/>
        <v>41330</v>
      </c>
      <c r="C324" s="6" t="s">
        <v>3552</v>
      </c>
      <c r="D324" s="5">
        <v>1358</v>
      </c>
      <c r="E324" s="5">
        <v>266076645</v>
      </c>
      <c r="F324" s="5" t="s">
        <v>3553</v>
      </c>
      <c r="G324" s="5">
        <v>20424</v>
      </c>
      <c r="H324" t="s">
        <v>3487</v>
      </c>
      <c r="I324" t="s">
        <v>3554</v>
      </c>
      <c r="J324" t="s">
        <v>3555</v>
      </c>
      <c r="K324" t="s">
        <v>3556</v>
      </c>
      <c r="L324" t="s">
        <v>3506</v>
      </c>
      <c r="M324" t="s">
        <v>3557</v>
      </c>
      <c r="N324" t="s">
        <v>3558</v>
      </c>
      <c r="O324" t="s">
        <v>3559</v>
      </c>
      <c r="P324" t="s">
        <v>3560</v>
      </c>
      <c r="Q324" t="s">
        <v>3561</v>
      </c>
      <c r="R324">
        <v>36890</v>
      </c>
      <c r="S324">
        <v>36890</v>
      </c>
      <c r="T324">
        <v>37460</v>
      </c>
      <c r="U324">
        <v>37460</v>
      </c>
      <c r="V324">
        <v>26184</v>
      </c>
      <c r="W324">
        <v>62422656</v>
      </c>
      <c r="X324">
        <v>7</v>
      </c>
      <c r="Y324">
        <v>18</v>
      </c>
      <c r="Z324" t="s">
        <v>3562</v>
      </c>
      <c r="AA324">
        <v>2384</v>
      </c>
      <c r="AB324">
        <v>91</v>
      </c>
      <c r="AC324" t="s">
        <v>3563</v>
      </c>
      <c r="AD324">
        <v>2293</v>
      </c>
      <c r="AE324" t="s">
        <v>3564</v>
      </c>
      <c r="AF324" s="5" t="s">
        <v>3565</v>
      </c>
      <c r="AG324" s="5" t="s">
        <v>3515</v>
      </c>
      <c r="AH324" s="5" t="s">
        <v>3516</v>
      </c>
      <c r="AI324">
        <v>81</v>
      </c>
      <c r="AJ324">
        <v>118</v>
      </c>
      <c r="AK324">
        <v>168000</v>
      </c>
      <c r="AL324" s="5" t="s">
        <v>3566</v>
      </c>
      <c r="AM324" s="7">
        <v>2311</v>
      </c>
      <c r="AN324">
        <v>2293</v>
      </c>
      <c r="AO324">
        <v>2384</v>
      </c>
      <c r="AP324">
        <v>2384</v>
      </c>
    </row>
    <row r="325" spans="1:42" x14ac:dyDescent="0.25">
      <c r="A325" t="s">
        <v>3567</v>
      </c>
      <c r="B325" s="1">
        <f t="shared" si="5"/>
        <v>41331</v>
      </c>
      <c r="C325" s="6" t="s">
        <v>3568</v>
      </c>
      <c r="D325" s="5">
        <v>1357</v>
      </c>
      <c r="E325" s="5">
        <v>284793620</v>
      </c>
      <c r="F325" s="5" t="s">
        <v>3569</v>
      </c>
      <c r="G325" s="5">
        <v>19257</v>
      </c>
      <c r="H325" t="s">
        <v>3570</v>
      </c>
      <c r="I325" t="s">
        <v>3571</v>
      </c>
      <c r="J325" t="s">
        <v>3572</v>
      </c>
      <c r="K325" t="s">
        <v>3572</v>
      </c>
      <c r="L325" t="s">
        <v>3573</v>
      </c>
      <c r="M325" t="s">
        <v>3519</v>
      </c>
      <c r="N325" t="s">
        <v>3574</v>
      </c>
      <c r="O325" t="s">
        <v>3575</v>
      </c>
      <c r="P325" t="s">
        <v>1812</v>
      </c>
      <c r="Q325" t="s">
        <v>3576</v>
      </c>
      <c r="R325">
        <v>37450</v>
      </c>
      <c r="S325">
        <v>37450</v>
      </c>
      <c r="T325">
        <v>37850</v>
      </c>
      <c r="U325">
        <v>37650</v>
      </c>
      <c r="V325">
        <v>26184</v>
      </c>
      <c r="W325">
        <v>62422656</v>
      </c>
      <c r="X325">
        <v>7</v>
      </c>
      <c r="Y325">
        <v>18</v>
      </c>
      <c r="Z325" t="s">
        <v>3562</v>
      </c>
      <c r="AA325">
        <v>2384</v>
      </c>
      <c r="AB325">
        <v>91</v>
      </c>
      <c r="AC325" t="s">
        <v>3563</v>
      </c>
      <c r="AD325">
        <v>2293</v>
      </c>
      <c r="AE325" t="s">
        <v>3564</v>
      </c>
      <c r="AF325" s="5" t="s">
        <v>3565</v>
      </c>
      <c r="AG325" s="5" t="s">
        <v>3515</v>
      </c>
      <c r="AH325" s="5" t="s">
        <v>3516</v>
      </c>
      <c r="AI325">
        <v>81</v>
      </c>
      <c r="AJ325">
        <v>118</v>
      </c>
      <c r="AK325">
        <v>168000</v>
      </c>
      <c r="AL325" s="5" t="s">
        <v>3566</v>
      </c>
      <c r="AM325" s="7">
        <v>2311</v>
      </c>
      <c r="AN325">
        <v>2311</v>
      </c>
      <c r="AO325">
        <v>2384</v>
      </c>
      <c r="AP325">
        <v>2384</v>
      </c>
    </row>
    <row r="326" spans="1:42" x14ac:dyDescent="0.25">
      <c r="A326" t="s">
        <v>3577</v>
      </c>
      <c r="B326" s="1">
        <f t="shared" si="5"/>
        <v>41332</v>
      </c>
      <c r="C326" s="6" t="s">
        <v>3578</v>
      </c>
      <c r="D326" s="5" t="s">
        <v>2577</v>
      </c>
      <c r="E326" s="5">
        <v>1221215902</v>
      </c>
      <c r="F326" s="5" t="s">
        <v>3579</v>
      </c>
      <c r="G326" s="5">
        <v>22908</v>
      </c>
      <c r="H326" t="s">
        <v>3580</v>
      </c>
      <c r="I326" t="s">
        <v>3581</v>
      </c>
      <c r="J326" t="s">
        <v>3582</v>
      </c>
      <c r="K326" t="s">
        <v>3583</v>
      </c>
      <c r="L326" t="s">
        <v>3584</v>
      </c>
      <c r="M326" t="s">
        <v>3585</v>
      </c>
      <c r="N326" t="s">
        <v>3586</v>
      </c>
      <c r="O326" t="s">
        <v>3587</v>
      </c>
      <c r="P326" t="s">
        <v>3588</v>
      </c>
      <c r="Q326" t="s">
        <v>3589</v>
      </c>
      <c r="R326">
        <v>37900</v>
      </c>
      <c r="S326">
        <v>37050</v>
      </c>
      <c r="T326">
        <v>37900</v>
      </c>
      <c r="U326">
        <v>37050</v>
      </c>
      <c r="V326">
        <v>1</v>
      </c>
      <c r="W326">
        <v>2403</v>
      </c>
      <c r="X326">
        <v>1</v>
      </c>
      <c r="Y326">
        <v>0</v>
      </c>
      <c r="Z326">
        <v>0</v>
      </c>
      <c r="AA326">
        <v>2403</v>
      </c>
      <c r="AB326">
        <v>92</v>
      </c>
      <c r="AC326" t="s">
        <v>3590</v>
      </c>
      <c r="AD326">
        <v>2311</v>
      </c>
      <c r="AE326" t="s">
        <v>3564</v>
      </c>
      <c r="AF326" s="5" t="s">
        <v>3591</v>
      </c>
      <c r="AG326" s="5" t="s">
        <v>3515</v>
      </c>
      <c r="AH326" s="5" t="s">
        <v>3516</v>
      </c>
      <c r="AI326">
        <v>81</v>
      </c>
      <c r="AJ326">
        <v>118</v>
      </c>
      <c r="AK326">
        <v>168000</v>
      </c>
      <c r="AL326" s="5" t="s">
        <v>3566</v>
      </c>
      <c r="AM326" s="7">
        <v>2311</v>
      </c>
      <c r="AN326">
        <v>2311</v>
      </c>
      <c r="AO326">
        <v>2403</v>
      </c>
      <c r="AP326">
        <v>2403</v>
      </c>
    </row>
    <row r="327" spans="1:42" x14ac:dyDescent="0.25">
      <c r="A327" t="s">
        <v>3592</v>
      </c>
      <c r="B327" s="1">
        <f t="shared" si="5"/>
        <v>41333</v>
      </c>
      <c r="C327" s="6" t="s">
        <v>3578</v>
      </c>
      <c r="D327" s="5" t="s">
        <v>2577</v>
      </c>
      <c r="E327" s="5">
        <v>1221215902</v>
      </c>
      <c r="F327" s="5" t="s">
        <v>3579</v>
      </c>
      <c r="G327" s="5">
        <v>22908</v>
      </c>
      <c r="H327" t="s">
        <v>3580</v>
      </c>
      <c r="I327" t="s">
        <v>3581</v>
      </c>
      <c r="J327" t="s">
        <v>2191</v>
      </c>
      <c r="K327" t="s">
        <v>3593</v>
      </c>
      <c r="L327" t="s">
        <v>2220</v>
      </c>
      <c r="M327" t="s">
        <v>1773</v>
      </c>
      <c r="N327">
        <v>1597</v>
      </c>
      <c r="O327" t="s">
        <v>3594</v>
      </c>
      <c r="P327" t="s">
        <v>3595</v>
      </c>
      <c r="Q327" t="s">
        <v>3596</v>
      </c>
      <c r="R327">
        <v>37000</v>
      </c>
      <c r="S327">
        <v>36750</v>
      </c>
      <c r="T327">
        <v>37000</v>
      </c>
      <c r="U327">
        <v>36750</v>
      </c>
      <c r="V327">
        <v>1</v>
      </c>
      <c r="W327">
        <v>2403</v>
      </c>
      <c r="X327">
        <v>1</v>
      </c>
      <c r="Y327">
        <v>0</v>
      </c>
      <c r="Z327">
        <v>0</v>
      </c>
      <c r="AA327">
        <v>2403</v>
      </c>
      <c r="AB327">
        <v>92</v>
      </c>
      <c r="AC327" t="s">
        <v>3590</v>
      </c>
      <c r="AD327">
        <v>2311</v>
      </c>
      <c r="AE327" t="s">
        <v>3564</v>
      </c>
      <c r="AF327" s="5" t="s">
        <v>3591</v>
      </c>
      <c r="AG327" s="5" t="s">
        <v>3515</v>
      </c>
      <c r="AH327" s="5" t="s">
        <v>3516</v>
      </c>
      <c r="AI327">
        <v>81</v>
      </c>
      <c r="AJ327">
        <v>118</v>
      </c>
      <c r="AK327">
        <v>168000</v>
      </c>
      <c r="AL327" s="5" t="s">
        <v>3566</v>
      </c>
      <c r="AM327" s="7">
        <v>2311</v>
      </c>
      <c r="AN327">
        <v>2311</v>
      </c>
      <c r="AO327">
        <v>2403</v>
      </c>
      <c r="AP327">
        <v>2403</v>
      </c>
    </row>
    <row r="328" spans="1:42" x14ac:dyDescent="0.25">
      <c r="A328" t="s">
        <v>3597</v>
      </c>
      <c r="B328" s="1">
        <f t="shared" si="5"/>
        <v>41334</v>
      </c>
      <c r="C328" s="6" t="s">
        <v>3578</v>
      </c>
      <c r="D328" s="5" t="s">
        <v>2577</v>
      </c>
      <c r="E328" s="5">
        <v>1221215902</v>
      </c>
      <c r="F328" s="5" t="s">
        <v>3579</v>
      </c>
      <c r="G328" s="5">
        <v>22908</v>
      </c>
      <c r="H328" t="s">
        <v>3580</v>
      </c>
      <c r="I328" t="s">
        <v>3581</v>
      </c>
      <c r="J328" t="s">
        <v>2337</v>
      </c>
      <c r="K328" t="s">
        <v>1582</v>
      </c>
      <c r="L328" t="s">
        <v>3598</v>
      </c>
      <c r="M328" t="s">
        <v>3599</v>
      </c>
      <c r="N328" t="s">
        <v>3600</v>
      </c>
      <c r="O328" t="s">
        <v>3601</v>
      </c>
      <c r="P328" t="s">
        <v>3602</v>
      </c>
      <c r="Q328" t="s">
        <v>3603</v>
      </c>
      <c r="R328">
        <v>36750</v>
      </c>
      <c r="S328">
        <v>36750</v>
      </c>
      <c r="T328">
        <v>36750</v>
      </c>
      <c r="U328">
        <v>36750</v>
      </c>
      <c r="V328">
        <v>1</v>
      </c>
      <c r="W328">
        <v>2403</v>
      </c>
      <c r="X328">
        <v>1</v>
      </c>
      <c r="Y328">
        <v>0</v>
      </c>
      <c r="Z328">
        <v>0</v>
      </c>
      <c r="AA328">
        <v>2403</v>
      </c>
      <c r="AB328">
        <v>92</v>
      </c>
      <c r="AC328" t="s">
        <v>3590</v>
      </c>
      <c r="AD328">
        <v>2311</v>
      </c>
      <c r="AE328" t="s">
        <v>3564</v>
      </c>
      <c r="AF328" s="5" t="s">
        <v>3591</v>
      </c>
      <c r="AG328" s="5" t="s">
        <v>3515</v>
      </c>
      <c r="AH328" s="5" t="s">
        <v>3516</v>
      </c>
      <c r="AI328">
        <v>81</v>
      </c>
      <c r="AJ328">
        <v>118</v>
      </c>
      <c r="AK328">
        <v>168000</v>
      </c>
      <c r="AL328" s="5" t="s">
        <v>3566</v>
      </c>
      <c r="AM328" s="7">
        <v>2311</v>
      </c>
      <c r="AN328">
        <v>2311</v>
      </c>
      <c r="AO328">
        <v>2403</v>
      </c>
      <c r="AP328">
        <v>2403</v>
      </c>
    </row>
    <row r="329" spans="1:42" x14ac:dyDescent="0.25">
      <c r="A329" t="s">
        <v>3604</v>
      </c>
      <c r="B329" s="1">
        <f t="shared" si="5"/>
        <v>41335</v>
      </c>
      <c r="C329" s="6" t="s">
        <v>3605</v>
      </c>
      <c r="D329" s="5" t="s">
        <v>3606</v>
      </c>
      <c r="E329" s="5">
        <v>202061136</v>
      </c>
      <c r="F329" s="5" t="s">
        <v>2199</v>
      </c>
      <c r="G329" s="5">
        <v>24188</v>
      </c>
      <c r="H329" t="s">
        <v>3607</v>
      </c>
      <c r="I329" t="s">
        <v>3608</v>
      </c>
      <c r="J329" t="s">
        <v>3599</v>
      </c>
      <c r="K329" t="s">
        <v>3599</v>
      </c>
      <c r="L329" t="s">
        <v>3599</v>
      </c>
      <c r="M329" t="s">
        <v>3599</v>
      </c>
      <c r="N329" t="s">
        <v>3603</v>
      </c>
      <c r="O329" t="s">
        <v>3603</v>
      </c>
      <c r="P329" t="s">
        <v>3603</v>
      </c>
      <c r="Q329" t="s">
        <v>3603</v>
      </c>
      <c r="R329">
        <v>36500</v>
      </c>
      <c r="S329">
        <v>36450</v>
      </c>
      <c r="T329">
        <v>36650</v>
      </c>
      <c r="U329">
        <v>36450</v>
      </c>
      <c r="V329">
        <v>10</v>
      </c>
      <c r="W329">
        <v>24030</v>
      </c>
      <c r="X329">
        <v>1</v>
      </c>
      <c r="Y329">
        <v>0</v>
      </c>
      <c r="Z329">
        <v>0</v>
      </c>
      <c r="AA329">
        <v>2403</v>
      </c>
      <c r="AB329">
        <v>92</v>
      </c>
      <c r="AC329" t="s">
        <v>3590</v>
      </c>
      <c r="AD329">
        <v>2311</v>
      </c>
      <c r="AE329" t="s">
        <v>3564</v>
      </c>
      <c r="AF329" s="5" t="s">
        <v>3591</v>
      </c>
      <c r="AG329" s="5" t="s">
        <v>3515</v>
      </c>
      <c r="AH329" s="5" t="s">
        <v>3516</v>
      </c>
      <c r="AI329">
        <v>81</v>
      </c>
      <c r="AJ329">
        <v>118</v>
      </c>
      <c r="AK329">
        <v>168000</v>
      </c>
      <c r="AL329" s="5" t="s">
        <v>3566</v>
      </c>
      <c r="AM329" s="7">
        <v>2311</v>
      </c>
      <c r="AN329">
        <v>2311</v>
      </c>
      <c r="AO329">
        <v>2403</v>
      </c>
      <c r="AP329">
        <v>2403</v>
      </c>
    </row>
    <row r="330" spans="1:42" x14ac:dyDescent="0.25">
      <c r="A330" t="s">
        <v>3609</v>
      </c>
      <c r="B330" s="1">
        <f t="shared" si="5"/>
        <v>41336</v>
      </c>
      <c r="C330" s="6" t="s">
        <v>3610</v>
      </c>
      <c r="D330" s="5" t="s">
        <v>2234</v>
      </c>
      <c r="E330" s="5">
        <v>399953802</v>
      </c>
      <c r="F330" s="5" t="s">
        <v>3611</v>
      </c>
      <c r="G330" s="5">
        <v>26966</v>
      </c>
      <c r="H330" t="s">
        <v>3612</v>
      </c>
      <c r="I330" t="s">
        <v>3613</v>
      </c>
      <c r="J330" t="s">
        <v>3599</v>
      </c>
      <c r="K330" t="s">
        <v>3599</v>
      </c>
      <c r="L330" t="s">
        <v>3599</v>
      </c>
      <c r="M330" t="s">
        <v>3599</v>
      </c>
      <c r="N330" t="s">
        <v>3603</v>
      </c>
      <c r="O330" t="s">
        <v>3603</v>
      </c>
      <c r="P330" t="s">
        <v>3603</v>
      </c>
      <c r="Q330" t="s">
        <v>3603</v>
      </c>
      <c r="R330">
        <v>36100</v>
      </c>
      <c r="S330">
        <v>34900</v>
      </c>
      <c r="T330">
        <v>36100</v>
      </c>
      <c r="U330">
        <v>34900</v>
      </c>
      <c r="V330">
        <v>3642</v>
      </c>
      <c r="W330">
        <v>8751726</v>
      </c>
      <c r="X330">
        <v>1</v>
      </c>
      <c r="Y330">
        <v>2</v>
      </c>
      <c r="Z330" t="s">
        <v>3614</v>
      </c>
      <c r="AA330">
        <v>2403</v>
      </c>
      <c r="AB330">
        <v>92</v>
      </c>
      <c r="AC330" t="s">
        <v>3590</v>
      </c>
      <c r="AD330">
        <v>2311</v>
      </c>
      <c r="AE330" t="s">
        <v>3564</v>
      </c>
      <c r="AF330" s="5" t="s">
        <v>3591</v>
      </c>
      <c r="AG330" s="5" t="s">
        <v>3515</v>
      </c>
      <c r="AH330" s="5" t="s">
        <v>3516</v>
      </c>
      <c r="AI330">
        <v>81</v>
      </c>
      <c r="AJ330">
        <v>118</v>
      </c>
      <c r="AK330">
        <v>168000</v>
      </c>
      <c r="AL330" s="5" t="s">
        <v>3615</v>
      </c>
      <c r="AM330" s="7">
        <v>2313</v>
      </c>
      <c r="AN330">
        <v>2311</v>
      </c>
      <c r="AO330">
        <v>2403</v>
      </c>
      <c r="AP330">
        <v>2403</v>
      </c>
    </row>
    <row r="331" spans="1:42" x14ac:dyDescent="0.25">
      <c r="A331" t="s">
        <v>3616</v>
      </c>
      <c r="B331" s="1">
        <f t="shared" si="5"/>
        <v>41337</v>
      </c>
      <c r="C331" s="6" t="s">
        <v>3617</v>
      </c>
      <c r="D331" s="5">
        <v>1357</v>
      </c>
      <c r="E331" s="5">
        <v>253204098</v>
      </c>
      <c r="F331" s="5" t="s">
        <v>3618</v>
      </c>
      <c r="G331" s="5">
        <v>26191</v>
      </c>
      <c r="H331" t="s">
        <v>3619</v>
      </c>
      <c r="I331" t="s">
        <v>3620</v>
      </c>
      <c r="J331" t="s">
        <v>3621</v>
      </c>
      <c r="K331" t="s">
        <v>1697</v>
      </c>
      <c r="L331" t="s">
        <v>3622</v>
      </c>
      <c r="M331" t="s">
        <v>3623</v>
      </c>
      <c r="N331" t="s">
        <v>3624</v>
      </c>
      <c r="O331" t="s">
        <v>3625</v>
      </c>
      <c r="P331" t="s">
        <v>3626</v>
      </c>
      <c r="Q331" t="s">
        <v>3627</v>
      </c>
      <c r="R331">
        <v>33900</v>
      </c>
      <c r="S331">
        <v>32850</v>
      </c>
      <c r="T331">
        <v>33900</v>
      </c>
      <c r="U331">
        <v>33050</v>
      </c>
      <c r="V331">
        <v>1</v>
      </c>
      <c r="W331">
        <v>2405</v>
      </c>
      <c r="X331">
        <v>1</v>
      </c>
      <c r="Y331">
        <v>0</v>
      </c>
      <c r="Z331">
        <v>0</v>
      </c>
      <c r="AA331">
        <v>2405</v>
      </c>
      <c r="AB331">
        <v>92</v>
      </c>
      <c r="AC331" t="s">
        <v>3628</v>
      </c>
      <c r="AD331">
        <v>2313</v>
      </c>
      <c r="AE331" t="s">
        <v>3564</v>
      </c>
      <c r="AF331" s="5" t="s">
        <v>3629</v>
      </c>
      <c r="AG331" s="5" t="s">
        <v>3515</v>
      </c>
      <c r="AH331" s="5" t="s">
        <v>3516</v>
      </c>
      <c r="AI331">
        <v>81</v>
      </c>
      <c r="AJ331">
        <v>118</v>
      </c>
      <c r="AK331">
        <v>168000</v>
      </c>
      <c r="AL331" s="5" t="s">
        <v>3615</v>
      </c>
      <c r="AM331" s="7">
        <v>2313</v>
      </c>
      <c r="AN331">
        <v>2313</v>
      </c>
      <c r="AO331">
        <v>2405</v>
      </c>
      <c r="AP331">
        <v>2405</v>
      </c>
    </row>
    <row r="332" spans="1:42" x14ac:dyDescent="0.25">
      <c r="A332" t="s">
        <v>3630</v>
      </c>
      <c r="B332" s="1">
        <f t="shared" si="5"/>
        <v>41338</v>
      </c>
      <c r="C332" s="6" t="s">
        <v>3631</v>
      </c>
      <c r="D332" s="5" t="s">
        <v>3632</v>
      </c>
      <c r="E332" s="5">
        <v>296964169</v>
      </c>
      <c r="F332" s="5" t="s">
        <v>3220</v>
      </c>
      <c r="G332" s="5">
        <v>27794</v>
      </c>
      <c r="H332" t="s">
        <v>3633</v>
      </c>
      <c r="I332" t="s">
        <v>3634</v>
      </c>
      <c r="J332" t="s">
        <v>3635</v>
      </c>
      <c r="K332" t="s">
        <v>3037</v>
      </c>
      <c r="L332" t="s">
        <v>3636</v>
      </c>
      <c r="M332" t="s">
        <v>2256</v>
      </c>
      <c r="N332" t="s">
        <v>3637</v>
      </c>
      <c r="O332" t="s">
        <v>3638</v>
      </c>
      <c r="P332" t="s">
        <v>3639</v>
      </c>
      <c r="Q332" t="s">
        <v>3640</v>
      </c>
      <c r="R332">
        <v>33300</v>
      </c>
      <c r="S332">
        <v>33300</v>
      </c>
      <c r="T332">
        <v>34700</v>
      </c>
      <c r="U332">
        <v>34400</v>
      </c>
      <c r="V332">
        <v>55739</v>
      </c>
      <c r="W332">
        <v>134052295</v>
      </c>
      <c r="X332">
        <v>6</v>
      </c>
      <c r="Y332">
        <v>38</v>
      </c>
      <c r="Z332" t="s">
        <v>3641</v>
      </c>
      <c r="AA332">
        <v>2405</v>
      </c>
      <c r="AB332">
        <v>92</v>
      </c>
      <c r="AC332" t="s">
        <v>3628</v>
      </c>
      <c r="AD332">
        <v>2313</v>
      </c>
      <c r="AE332" t="s">
        <v>3642</v>
      </c>
      <c r="AF332" s="5" t="s">
        <v>3629</v>
      </c>
      <c r="AG332" s="5" t="s">
        <v>3515</v>
      </c>
      <c r="AH332" s="5" t="s">
        <v>3516</v>
      </c>
      <c r="AI332">
        <v>81</v>
      </c>
      <c r="AJ332">
        <v>118</v>
      </c>
      <c r="AK332">
        <v>168000</v>
      </c>
      <c r="AL332" s="5" t="s">
        <v>3643</v>
      </c>
      <c r="AM332" s="7">
        <v>2351</v>
      </c>
      <c r="AN332">
        <v>2313</v>
      </c>
      <c r="AO332">
        <v>2405</v>
      </c>
      <c r="AP332">
        <v>2405</v>
      </c>
    </row>
    <row r="333" spans="1:42" x14ac:dyDescent="0.25">
      <c r="A333" t="s">
        <v>3644</v>
      </c>
      <c r="B333" s="1">
        <f t="shared" si="5"/>
        <v>41339</v>
      </c>
      <c r="C333" s="6" t="s">
        <v>3645</v>
      </c>
      <c r="D333" s="5" t="s">
        <v>1704</v>
      </c>
      <c r="E333" s="5">
        <v>183982148</v>
      </c>
      <c r="F333" s="5" t="s">
        <v>3646</v>
      </c>
      <c r="G333" s="5">
        <v>23328</v>
      </c>
      <c r="H333" t="s">
        <v>3647</v>
      </c>
      <c r="I333" t="s">
        <v>3648</v>
      </c>
      <c r="J333" t="s">
        <v>3649</v>
      </c>
      <c r="K333" t="s">
        <v>3650</v>
      </c>
      <c r="L333" t="s">
        <v>3651</v>
      </c>
      <c r="M333" t="s">
        <v>3652</v>
      </c>
      <c r="N333" t="s">
        <v>3653</v>
      </c>
      <c r="O333" t="s">
        <v>3654</v>
      </c>
      <c r="P333" t="s">
        <v>3655</v>
      </c>
      <c r="Q333" t="s">
        <v>3656</v>
      </c>
      <c r="R333">
        <v>34800</v>
      </c>
      <c r="S333">
        <v>34800</v>
      </c>
      <c r="T333">
        <v>35900</v>
      </c>
      <c r="U333">
        <v>35900</v>
      </c>
      <c r="V333">
        <v>55739</v>
      </c>
      <c r="W333">
        <v>134052295</v>
      </c>
      <c r="X333">
        <v>6</v>
      </c>
      <c r="Y333">
        <v>38</v>
      </c>
      <c r="Z333" t="s">
        <v>3641</v>
      </c>
      <c r="AA333">
        <v>2405</v>
      </c>
      <c r="AB333">
        <v>92</v>
      </c>
      <c r="AC333" t="s">
        <v>3628</v>
      </c>
      <c r="AD333">
        <v>2313</v>
      </c>
      <c r="AE333" t="s">
        <v>3642</v>
      </c>
      <c r="AF333" s="5" t="s">
        <v>3629</v>
      </c>
      <c r="AG333" s="5" t="s">
        <v>3515</v>
      </c>
      <c r="AH333" s="5" t="s">
        <v>3516</v>
      </c>
      <c r="AI333">
        <v>81</v>
      </c>
      <c r="AJ333">
        <v>118</v>
      </c>
      <c r="AK333">
        <v>168000</v>
      </c>
      <c r="AL333" s="5" t="s">
        <v>3643</v>
      </c>
      <c r="AM333" s="7">
        <v>2351</v>
      </c>
      <c r="AN333">
        <v>2351</v>
      </c>
      <c r="AO333">
        <v>2405</v>
      </c>
      <c r="AP333">
        <v>2405</v>
      </c>
    </row>
    <row r="334" spans="1:42" x14ac:dyDescent="0.25">
      <c r="A334" t="s">
        <v>3657</v>
      </c>
      <c r="B334" s="1">
        <f t="shared" si="5"/>
        <v>41340</v>
      </c>
      <c r="C334" s="6" t="s">
        <v>3645</v>
      </c>
      <c r="D334" s="5" t="s">
        <v>1704</v>
      </c>
      <c r="E334" s="5">
        <v>183982148</v>
      </c>
      <c r="F334" s="5" t="s">
        <v>3646</v>
      </c>
      <c r="G334" s="5">
        <v>23328</v>
      </c>
      <c r="H334" t="s">
        <v>3647</v>
      </c>
      <c r="I334" t="s">
        <v>3648</v>
      </c>
      <c r="J334" t="s">
        <v>3658</v>
      </c>
      <c r="K334" t="s">
        <v>3659</v>
      </c>
      <c r="L334" t="s">
        <v>3660</v>
      </c>
      <c r="M334" t="s">
        <v>3171</v>
      </c>
      <c r="N334" t="s">
        <v>3661</v>
      </c>
      <c r="O334" t="s">
        <v>3662</v>
      </c>
      <c r="P334" t="s">
        <v>857</v>
      </c>
      <c r="Q334" t="s">
        <v>3663</v>
      </c>
      <c r="R334">
        <v>36400</v>
      </c>
      <c r="S334">
        <v>35700</v>
      </c>
      <c r="T334">
        <v>36400</v>
      </c>
      <c r="U334">
        <v>35700</v>
      </c>
      <c r="V334">
        <v>55739</v>
      </c>
      <c r="W334">
        <v>134052295</v>
      </c>
      <c r="X334">
        <v>6</v>
      </c>
      <c r="Y334">
        <v>38</v>
      </c>
      <c r="Z334" t="s">
        <v>3641</v>
      </c>
      <c r="AA334">
        <v>2405</v>
      </c>
      <c r="AB334">
        <v>92</v>
      </c>
      <c r="AC334" t="s">
        <v>3628</v>
      </c>
      <c r="AD334">
        <v>2313</v>
      </c>
      <c r="AE334" t="s">
        <v>3642</v>
      </c>
      <c r="AF334" s="5" t="s">
        <v>3629</v>
      </c>
      <c r="AG334" s="5" t="s">
        <v>3515</v>
      </c>
      <c r="AH334" s="5" t="s">
        <v>3516</v>
      </c>
      <c r="AI334">
        <v>81</v>
      </c>
      <c r="AJ334">
        <v>118</v>
      </c>
      <c r="AK334">
        <v>168000</v>
      </c>
      <c r="AL334" s="5" t="s">
        <v>3643</v>
      </c>
      <c r="AM334" s="7">
        <v>2351</v>
      </c>
      <c r="AN334">
        <v>2351</v>
      </c>
      <c r="AO334">
        <v>2405</v>
      </c>
      <c r="AP334">
        <v>2405</v>
      </c>
    </row>
    <row r="335" spans="1:42" x14ac:dyDescent="0.25">
      <c r="A335" t="s">
        <v>3664</v>
      </c>
      <c r="B335" s="1">
        <f t="shared" si="5"/>
        <v>41341</v>
      </c>
      <c r="C335" s="6" t="s">
        <v>3645</v>
      </c>
      <c r="D335" s="5" t="s">
        <v>1704</v>
      </c>
      <c r="E335" s="5">
        <v>183982148</v>
      </c>
      <c r="F335" s="5" t="s">
        <v>3646</v>
      </c>
      <c r="G335" s="5">
        <v>23328</v>
      </c>
      <c r="H335" t="s">
        <v>3647</v>
      </c>
      <c r="I335" t="s">
        <v>3648</v>
      </c>
      <c r="J335" t="s">
        <v>3665</v>
      </c>
      <c r="K335" t="s">
        <v>3649</v>
      </c>
      <c r="L335" t="s">
        <v>3666</v>
      </c>
      <c r="M335" t="s">
        <v>3667</v>
      </c>
      <c r="N335" t="s">
        <v>3668</v>
      </c>
      <c r="O335" t="s">
        <v>3669</v>
      </c>
      <c r="P335" t="s">
        <v>3670</v>
      </c>
      <c r="Q335" t="s">
        <v>3671</v>
      </c>
      <c r="R335">
        <v>35700</v>
      </c>
      <c r="S335">
        <v>35700</v>
      </c>
      <c r="T335">
        <v>35700</v>
      </c>
      <c r="U335">
        <v>35700</v>
      </c>
      <c r="V335">
        <v>55739</v>
      </c>
      <c r="W335">
        <v>134052295</v>
      </c>
      <c r="X335">
        <v>6</v>
      </c>
      <c r="Y335">
        <v>38</v>
      </c>
      <c r="Z335" t="s">
        <v>3641</v>
      </c>
      <c r="AA335">
        <v>2405</v>
      </c>
      <c r="AB335">
        <v>92</v>
      </c>
      <c r="AC335" t="s">
        <v>3628</v>
      </c>
      <c r="AD335">
        <v>2313</v>
      </c>
      <c r="AE335" t="s">
        <v>3642</v>
      </c>
      <c r="AF335" s="5" t="s">
        <v>3629</v>
      </c>
      <c r="AG335" s="5" t="s">
        <v>3515</v>
      </c>
      <c r="AH335" s="5" t="s">
        <v>3516</v>
      </c>
      <c r="AI335">
        <v>81</v>
      </c>
      <c r="AJ335">
        <v>118</v>
      </c>
      <c r="AK335">
        <v>168000</v>
      </c>
      <c r="AL335" s="5" t="s">
        <v>3643</v>
      </c>
      <c r="AM335" s="7">
        <v>2351</v>
      </c>
      <c r="AN335">
        <v>2351</v>
      </c>
      <c r="AO335">
        <v>2405</v>
      </c>
      <c r="AP335">
        <v>2405</v>
      </c>
    </row>
    <row r="336" spans="1:42" x14ac:dyDescent="0.25">
      <c r="A336" t="s">
        <v>3672</v>
      </c>
      <c r="B336" s="1">
        <f t="shared" si="5"/>
        <v>41342</v>
      </c>
      <c r="C336" s="6" t="s">
        <v>3673</v>
      </c>
      <c r="D336" s="5" t="s">
        <v>3674</v>
      </c>
      <c r="E336" s="5">
        <v>219725809</v>
      </c>
      <c r="F336" s="5" t="s">
        <v>3675</v>
      </c>
      <c r="G336" s="5">
        <v>19907</v>
      </c>
      <c r="H336" t="s">
        <v>3676</v>
      </c>
      <c r="I336" t="s">
        <v>3677</v>
      </c>
      <c r="J336" t="s">
        <v>3667</v>
      </c>
      <c r="K336" t="s">
        <v>3667</v>
      </c>
      <c r="L336" t="s">
        <v>3667</v>
      </c>
      <c r="M336" t="s">
        <v>3667</v>
      </c>
      <c r="N336" t="s">
        <v>3671</v>
      </c>
      <c r="O336" t="s">
        <v>3671</v>
      </c>
      <c r="P336" t="s">
        <v>3671</v>
      </c>
      <c r="Q336" t="s">
        <v>3671</v>
      </c>
      <c r="R336">
        <v>35450</v>
      </c>
      <c r="S336">
        <v>34800</v>
      </c>
      <c r="T336">
        <v>35450</v>
      </c>
      <c r="U336">
        <v>34800</v>
      </c>
      <c r="V336">
        <v>55739</v>
      </c>
      <c r="W336">
        <v>134052295</v>
      </c>
      <c r="X336">
        <v>6</v>
      </c>
      <c r="Y336">
        <v>38</v>
      </c>
      <c r="Z336" t="s">
        <v>3641</v>
      </c>
      <c r="AA336">
        <v>2405</v>
      </c>
      <c r="AB336">
        <v>92</v>
      </c>
      <c r="AC336" t="s">
        <v>3628</v>
      </c>
      <c r="AD336">
        <v>2313</v>
      </c>
      <c r="AE336" t="s">
        <v>3642</v>
      </c>
      <c r="AF336" s="5" t="s">
        <v>3629</v>
      </c>
      <c r="AG336" s="5" t="s">
        <v>3515</v>
      </c>
      <c r="AH336" s="5" t="s">
        <v>3516</v>
      </c>
      <c r="AI336">
        <v>81</v>
      </c>
      <c r="AJ336">
        <v>118</v>
      </c>
      <c r="AK336">
        <v>168000</v>
      </c>
      <c r="AL336" s="5" t="s">
        <v>3643</v>
      </c>
      <c r="AM336" s="7">
        <v>2351</v>
      </c>
      <c r="AN336">
        <v>2351</v>
      </c>
      <c r="AO336">
        <v>2405</v>
      </c>
      <c r="AP336">
        <v>2405</v>
      </c>
    </row>
    <row r="337" spans="1:42" x14ac:dyDescent="0.25">
      <c r="A337" t="s">
        <v>3678</v>
      </c>
      <c r="B337" s="1">
        <f t="shared" si="5"/>
        <v>41343</v>
      </c>
      <c r="C337" s="6">
        <v>37101</v>
      </c>
      <c r="D337" s="5" t="s">
        <v>977</v>
      </c>
      <c r="E337" s="5">
        <v>1169476775</v>
      </c>
      <c r="F337" s="5" t="s">
        <v>3679</v>
      </c>
      <c r="G337" s="5">
        <v>27667</v>
      </c>
      <c r="H337" t="s">
        <v>3680</v>
      </c>
      <c r="I337" t="s">
        <v>3681</v>
      </c>
      <c r="J337" t="s">
        <v>3667</v>
      </c>
      <c r="K337" t="s">
        <v>3667</v>
      </c>
      <c r="L337" t="s">
        <v>3667</v>
      </c>
      <c r="M337" t="s">
        <v>3667</v>
      </c>
      <c r="N337" t="s">
        <v>3671</v>
      </c>
      <c r="O337" t="s">
        <v>3671</v>
      </c>
      <c r="P337" t="s">
        <v>3671</v>
      </c>
      <c r="Q337" t="s">
        <v>3671</v>
      </c>
      <c r="R337">
        <v>34850</v>
      </c>
      <c r="S337">
        <v>34450</v>
      </c>
      <c r="T337">
        <v>34850</v>
      </c>
      <c r="U337">
        <v>34750</v>
      </c>
      <c r="V337">
        <v>55739</v>
      </c>
      <c r="W337">
        <v>134052295</v>
      </c>
      <c r="X337">
        <v>6</v>
      </c>
      <c r="Y337">
        <v>38</v>
      </c>
      <c r="Z337" t="s">
        <v>3641</v>
      </c>
      <c r="AA337">
        <v>2405</v>
      </c>
      <c r="AB337">
        <v>92</v>
      </c>
      <c r="AC337" t="s">
        <v>3628</v>
      </c>
      <c r="AD337">
        <v>2313</v>
      </c>
      <c r="AE337" t="s">
        <v>3642</v>
      </c>
      <c r="AF337" s="5" t="s">
        <v>3629</v>
      </c>
      <c r="AG337" s="5" t="s">
        <v>3515</v>
      </c>
      <c r="AH337" s="5" t="s">
        <v>3516</v>
      </c>
      <c r="AI337">
        <v>81</v>
      </c>
      <c r="AJ337">
        <v>118</v>
      </c>
      <c r="AK337">
        <v>168000</v>
      </c>
      <c r="AL337" s="5" t="s">
        <v>3643</v>
      </c>
      <c r="AM337" s="7">
        <v>2351</v>
      </c>
      <c r="AN337">
        <v>2351</v>
      </c>
      <c r="AO337">
        <v>2405</v>
      </c>
      <c r="AP337">
        <v>2405</v>
      </c>
    </row>
    <row r="338" spans="1:42" x14ac:dyDescent="0.25">
      <c r="A338" t="s">
        <v>3682</v>
      </c>
      <c r="B338" s="1">
        <f t="shared" si="5"/>
        <v>41344</v>
      </c>
      <c r="C338" s="6" t="s">
        <v>3683</v>
      </c>
      <c r="D338" s="5" t="s">
        <v>3684</v>
      </c>
      <c r="E338" s="5">
        <v>464822547</v>
      </c>
      <c r="F338" s="5" t="s">
        <v>3685</v>
      </c>
      <c r="G338" s="5">
        <v>24827</v>
      </c>
      <c r="H338" t="s">
        <v>3686</v>
      </c>
      <c r="I338" t="s">
        <v>3687</v>
      </c>
      <c r="J338" t="s">
        <v>3688</v>
      </c>
      <c r="K338" t="s">
        <v>3689</v>
      </c>
      <c r="L338" t="s">
        <v>2303</v>
      </c>
      <c r="M338" t="s">
        <v>2364</v>
      </c>
      <c r="N338" t="s">
        <v>3690</v>
      </c>
      <c r="O338" t="s">
        <v>3691</v>
      </c>
      <c r="P338" t="s">
        <v>3692</v>
      </c>
      <c r="Q338">
        <v>1581</v>
      </c>
      <c r="R338">
        <v>35300</v>
      </c>
      <c r="S338">
        <v>34900</v>
      </c>
      <c r="T338">
        <v>35500</v>
      </c>
      <c r="U338">
        <v>35100</v>
      </c>
      <c r="V338">
        <v>10</v>
      </c>
      <c r="W338">
        <v>24450</v>
      </c>
      <c r="X338">
        <v>1</v>
      </c>
      <c r="Y338">
        <v>0</v>
      </c>
      <c r="Z338">
        <v>0</v>
      </c>
      <c r="AA338">
        <v>2445</v>
      </c>
      <c r="AB338">
        <v>94</v>
      </c>
      <c r="AC338" t="s">
        <v>3693</v>
      </c>
      <c r="AD338">
        <v>2351</v>
      </c>
      <c r="AE338" t="s">
        <v>3642</v>
      </c>
      <c r="AF338" s="5" t="s">
        <v>3694</v>
      </c>
      <c r="AG338" s="5" t="s">
        <v>3515</v>
      </c>
      <c r="AH338" s="5" t="s">
        <v>3516</v>
      </c>
      <c r="AI338">
        <v>81</v>
      </c>
      <c r="AJ338">
        <v>118</v>
      </c>
      <c r="AK338">
        <v>168000</v>
      </c>
      <c r="AL338" s="5" t="s">
        <v>3643</v>
      </c>
      <c r="AM338" s="7">
        <v>2351</v>
      </c>
      <c r="AN338">
        <v>2351</v>
      </c>
      <c r="AO338">
        <v>2445</v>
      </c>
      <c r="AP338">
        <v>2445</v>
      </c>
    </row>
    <row r="339" spans="1:42" x14ac:dyDescent="0.25">
      <c r="A339" t="s">
        <v>3695</v>
      </c>
      <c r="B339" s="1">
        <f t="shared" si="5"/>
        <v>41345</v>
      </c>
      <c r="C339" s="6" t="s">
        <v>3696</v>
      </c>
      <c r="D339" s="5" t="s">
        <v>3697</v>
      </c>
      <c r="E339" s="5">
        <v>232176231</v>
      </c>
      <c r="F339" s="5" t="s">
        <v>3698</v>
      </c>
      <c r="G339" s="5">
        <v>24372</v>
      </c>
      <c r="H339" t="s">
        <v>816</v>
      </c>
      <c r="I339" t="s">
        <v>3699</v>
      </c>
      <c r="J339" t="s">
        <v>3700</v>
      </c>
      <c r="K339" t="s">
        <v>3701</v>
      </c>
      <c r="L339" t="s">
        <v>3702</v>
      </c>
      <c r="M339" t="s">
        <v>3703</v>
      </c>
      <c r="N339" t="s">
        <v>3704</v>
      </c>
      <c r="O339" t="s">
        <v>3705</v>
      </c>
      <c r="P339" t="s">
        <v>3706</v>
      </c>
      <c r="Q339" t="s">
        <v>1181</v>
      </c>
      <c r="R339">
        <v>35050</v>
      </c>
      <c r="S339">
        <v>34700</v>
      </c>
      <c r="T339">
        <v>35050</v>
      </c>
      <c r="U339">
        <v>34750</v>
      </c>
      <c r="V339">
        <v>10</v>
      </c>
      <c r="W339">
        <v>24450</v>
      </c>
      <c r="X339">
        <v>1</v>
      </c>
      <c r="Y339">
        <v>0</v>
      </c>
      <c r="Z339">
        <v>0</v>
      </c>
      <c r="AA339">
        <v>2445</v>
      </c>
      <c r="AB339">
        <v>94</v>
      </c>
      <c r="AC339" t="s">
        <v>3693</v>
      </c>
      <c r="AD339">
        <v>2351</v>
      </c>
      <c r="AE339" t="s">
        <v>3642</v>
      </c>
      <c r="AF339" s="5" t="s">
        <v>3694</v>
      </c>
      <c r="AG339" s="5" t="s">
        <v>3515</v>
      </c>
      <c r="AH339" s="5" t="s">
        <v>3516</v>
      </c>
      <c r="AI339">
        <v>81</v>
      </c>
      <c r="AJ339">
        <v>118</v>
      </c>
      <c r="AK339">
        <v>168000</v>
      </c>
      <c r="AL339" s="5" t="s">
        <v>3643</v>
      </c>
      <c r="AM339" s="7">
        <v>2351</v>
      </c>
      <c r="AN339">
        <v>2351</v>
      </c>
      <c r="AO339">
        <v>2445</v>
      </c>
      <c r="AP339">
        <v>2445</v>
      </c>
    </row>
    <row r="340" spans="1:42" x14ac:dyDescent="0.25">
      <c r="A340" t="s">
        <v>3707</v>
      </c>
      <c r="B340" s="1">
        <f t="shared" si="5"/>
        <v>41346</v>
      </c>
      <c r="C340" s="6" t="s">
        <v>3708</v>
      </c>
      <c r="D340" s="5" t="s">
        <v>3709</v>
      </c>
      <c r="E340" s="5">
        <v>530999941</v>
      </c>
      <c r="F340" s="5" t="s">
        <v>3710</v>
      </c>
      <c r="G340" s="5">
        <v>33432</v>
      </c>
      <c r="H340">
        <v>1624</v>
      </c>
      <c r="I340" t="s">
        <v>3711</v>
      </c>
      <c r="J340" t="s">
        <v>3712</v>
      </c>
      <c r="K340" t="s">
        <v>3713</v>
      </c>
      <c r="L340" t="s">
        <v>3309</v>
      </c>
      <c r="M340" t="s">
        <v>3714</v>
      </c>
      <c r="N340" t="s">
        <v>3715</v>
      </c>
      <c r="O340" t="s">
        <v>3716</v>
      </c>
      <c r="P340" t="s">
        <v>3717</v>
      </c>
      <c r="Q340" t="s">
        <v>3718</v>
      </c>
      <c r="R340">
        <v>34300</v>
      </c>
      <c r="S340">
        <v>34100</v>
      </c>
      <c r="T340">
        <v>34450</v>
      </c>
      <c r="U340">
        <v>34400</v>
      </c>
      <c r="V340">
        <v>1233</v>
      </c>
      <c r="W340">
        <v>3014685</v>
      </c>
      <c r="X340">
        <v>2</v>
      </c>
      <c r="Y340">
        <v>1</v>
      </c>
      <c r="Z340" t="s">
        <v>3719</v>
      </c>
      <c r="AA340">
        <v>2445</v>
      </c>
      <c r="AB340">
        <v>94</v>
      </c>
      <c r="AC340" t="s">
        <v>3693</v>
      </c>
      <c r="AD340">
        <v>2351</v>
      </c>
      <c r="AE340" t="s">
        <v>3642</v>
      </c>
      <c r="AF340" s="5" t="s">
        <v>3694</v>
      </c>
      <c r="AG340" s="5" t="s">
        <v>3515</v>
      </c>
      <c r="AH340" s="5" t="s">
        <v>3516</v>
      </c>
      <c r="AI340">
        <v>81</v>
      </c>
      <c r="AJ340">
        <v>118</v>
      </c>
      <c r="AK340">
        <v>168000</v>
      </c>
      <c r="AL340" s="5" t="s">
        <v>3720</v>
      </c>
      <c r="AM340" s="7">
        <v>2352</v>
      </c>
      <c r="AN340">
        <v>2351</v>
      </c>
      <c r="AO340">
        <v>2445</v>
      </c>
      <c r="AP340">
        <v>2445</v>
      </c>
    </row>
    <row r="341" spans="1:42" x14ac:dyDescent="0.25">
      <c r="A341" t="s">
        <v>3721</v>
      </c>
      <c r="B341" s="1">
        <f t="shared" si="5"/>
        <v>41347</v>
      </c>
      <c r="C341" s="6" t="s">
        <v>3708</v>
      </c>
      <c r="D341" s="5" t="s">
        <v>3709</v>
      </c>
      <c r="E341" s="5">
        <v>530999941</v>
      </c>
      <c r="F341" s="5" t="s">
        <v>3710</v>
      </c>
      <c r="G341" s="5">
        <v>33432</v>
      </c>
      <c r="H341">
        <v>1624</v>
      </c>
      <c r="I341" t="s">
        <v>3711</v>
      </c>
      <c r="J341" t="s">
        <v>3722</v>
      </c>
      <c r="K341" t="s">
        <v>3723</v>
      </c>
      <c r="L341" t="s">
        <v>1831</v>
      </c>
      <c r="M341" t="s">
        <v>3724</v>
      </c>
      <c r="N341" t="s">
        <v>3725</v>
      </c>
      <c r="O341" t="s">
        <v>3726</v>
      </c>
      <c r="P341" t="s">
        <v>3727</v>
      </c>
      <c r="Q341" t="s">
        <v>3728</v>
      </c>
      <c r="R341">
        <v>34200</v>
      </c>
      <c r="S341">
        <v>34000</v>
      </c>
      <c r="T341">
        <v>34250</v>
      </c>
      <c r="U341">
        <v>34000</v>
      </c>
      <c r="V341">
        <v>1233</v>
      </c>
      <c r="W341">
        <v>3014685</v>
      </c>
      <c r="X341">
        <v>2</v>
      </c>
      <c r="Y341">
        <v>1</v>
      </c>
      <c r="Z341" t="s">
        <v>3719</v>
      </c>
      <c r="AA341">
        <v>2445</v>
      </c>
      <c r="AB341">
        <v>94</v>
      </c>
      <c r="AC341" t="s">
        <v>3693</v>
      </c>
      <c r="AD341">
        <v>2351</v>
      </c>
      <c r="AE341" t="s">
        <v>3642</v>
      </c>
      <c r="AF341" s="5" t="s">
        <v>3694</v>
      </c>
      <c r="AG341" s="5" t="s">
        <v>3515</v>
      </c>
      <c r="AH341" s="5" t="s">
        <v>3516</v>
      </c>
      <c r="AI341">
        <v>81</v>
      </c>
      <c r="AJ341">
        <v>118</v>
      </c>
      <c r="AK341">
        <v>168000</v>
      </c>
      <c r="AL341" s="5" t="s">
        <v>3720</v>
      </c>
      <c r="AM341" s="7">
        <v>2352</v>
      </c>
      <c r="AN341">
        <v>2352</v>
      </c>
      <c r="AO341">
        <v>2445</v>
      </c>
      <c r="AP341">
        <v>2445</v>
      </c>
    </row>
    <row r="342" spans="1:42" x14ac:dyDescent="0.25">
      <c r="A342" t="s">
        <v>3729</v>
      </c>
      <c r="B342" s="1">
        <f t="shared" si="5"/>
        <v>41348</v>
      </c>
      <c r="C342" s="6" t="s">
        <v>3708</v>
      </c>
      <c r="D342" s="5" t="s">
        <v>3709</v>
      </c>
      <c r="E342" s="5">
        <v>530999941</v>
      </c>
      <c r="F342" s="5" t="s">
        <v>3710</v>
      </c>
      <c r="G342" s="5">
        <v>33432</v>
      </c>
      <c r="H342">
        <v>1624</v>
      </c>
      <c r="I342" t="s">
        <v>3711</v>
      </c>
      <c r="J342" t="s">
        <v>3226</v>
      </c>
      <c r="K342">
        <v>93</v>
      </c>
      <c r="L342" t="s">
        <v>2190</v>
      </c>
      <c r="M342" t="s">
        <v>3730</v>
      </c>
      <c r="N342" t="s">
        <v>3731</v>
      </c>
      <c r="O342" t="s">
        <v>3732</v>
      </c>
      <c r="P342" t="s">
        <v>3706</v>
      </c>
      <c r="Q342" t="s">
        <v>3733</v>
      </c>
      <c r="R342">
        <v>34000</v>
      </c>
      <c r="S342">
        <v>34000</v>
      </c>
      <c r="T342">
        <v>34000</v>
      </c>
      <c r="U342">
        <v>34000</v>
      </c>
      <c r="V342">
        <v>1233</v>
      </c>
      <c r="W342">
        <v>3014685</v>
      </c>
      <c r="X342">
        <v>2</v>
      </c>
      <c r="Y342">
        <v>1</v>
      </c>
      <c r="Z342" t="s">
        <v>3719</v>
      </c>
      <c r="AA342">
        <v>2445</v>
      </c>
      <c r="AB342">
        <v>94</v>
      </c>
      <c r="AC342" t="s">
        <v>3693</v>
      </c>
      <c r="AD342">
        <v>2351</v>
      </c>
      <c r="AE342" t="s">
        <v>3642</v>
      </c>
      <c r="AF342" s="5" t="s">
        <v>3694</v>
      </c>
      <c r="AG342" s="5" t="s">
        <v>3515</v>
      </c>
      <c r="AH342" s="5" t="s">
        <v>3516</v>
      </c>
      <c r="AI342">
        <v>81</v>
      </c>
      <c r="AJ342">
        <v>118</v>
      </c>
      <c r="AK342">
        <v>168000</v>
      </c>
      <c r="AL342" s="5" t="s">
        <v>3720</v>
      </c>
      <c r="AM342" s="7">
        <v>2352</v>
      </c>
      <c r="AN342">
        <v>2352</v>
      </c>
      <c r="AO342">
        <v>2445</v>
      </c>
      <c r="AP342">
        <v>2445</v>
      </c>
    </row>
    <row r="343" spans="1:42" x14ac:dyDescent="0.25">
      <c r="A343" t="s">
        <v>3734</v>
      </c>
      <c r="B343" s="1">
        <f t="shared" si="5"/>
        <v>41349</v>
      </c>
      <c r="C343" s="6" t="s">
        <v>3735</v>
      </c>
      <c r="D343" s="5" t="s">
        <v>3736</v>
      </c>
      <c r="E343" s="5">
        <v>923158344</v>
      </c>
      <c r="F343" s="5" t="s">
        <v>3737</v>
      </c>
      <c r="G343" s="5">
        <v>23294</v>
      </c>
      <c r="H343" t="s">
        <v>3738</v>
      </c>
      <c r="I343" t="s">
        <v>3739</v>
      </c>
      <c r="J343" t="s">
        <v>3730</v>
      </c>
      <c r="K343" t="s">
        <v>3730</v>
      </c>
      <c r="L343" t="s">
        <v>3730</v>
      </c>
      <c r="M343" t="s">
        <v>3730</v>
      </c>
      <c r="N343" t="s">
        <v>3733</v>
      </c>
      <c r="O343" t="s">
        <v>3733</v>
      </c>
      <c r="P343" t="s">
        <v>3733</v>
      </c>
      <c r="Q343" t="s">
        <v>3733</v>
      </c>
      <c r="R343">
        <v>33950</v>
      </c>
      <c r="S343">
        <v>33300</v>
      </c>
      <c r="T343">
        <v>33950</v>
      </c>
      <c r="U343">
        <v>33320</v>
      </c>
      <c r="V343">
        <v>34749</v>
      </c>
      <c r="W343">
        <v>84996054</v>
      </c>
      <c r="X343">
        <v>13</v>
      </c>
      <c r="Y343">
        <v>24</v>
      </c>
      <c r="Z343" t="s">
        <v>3740</v>
      </c>
      <c r="AA343">
        <v>2446</v>
      </c>
      <c r="AB343">
        <v>94</v>
      </c>
      <c r="AC343" t="s">
        <v>3741</v>
      </c>
      <c r="AD343">
        <v>2352</v>
      </c>
      <c r="AE343" t="s">
        <v>3742</v>
      </c>
      <c r="AF343" s="5" t="s">
        <v>3743</v>
      </c>
      <c r="AG343" s="5" t="s">
        <v>3515</v>
      </c>
      <c r="AH343" s="5" t="s">
        <v>3516</v>
      </c>
      <c r="AI343">
        <v>81</v>
      </c>
      <c r="AJ343">
        <v>118</v>
      </c>
      <c r="AK343">
        <v>168000</v>
      </c>
      <c r="AL343" s="5" t="s">
        <v>3744</v>
      </c>
      <c r="AM343" s="7">
        <v>2376</v>
      </c>
      <c r="AN343">
        <v>2352</v>
      </c>
      <c r="AO343">
        <v>2446</v>
      </c>
      <c r="AP343">
        <v>2446</v>
      </c>
    </row>
    <row r="344" spans="1:42" x14ac:dyDescent="0.25">
      <c r="A344" t="s">
        <v>3745</v>
      </c>
      <c r="B344" s="1">
        <f t="shared" si="5"/>
        <v>41350</v>
      </c>
      <c r="C344" s="6" t="s">
        <v>3746</v>
      </c>
      <c r="D344" s="5" t="s">
        <v>3747</v>
      </c>
      <c r="E344" s="5">
        <v>1026508577</v>
      </c>
      <c r="F344" s="5" t="s">
        <v>3748</v>
      </c>
      <c r="G344" s="5">
        <v>18872</v>
      </c>
      <c r="H344" t="s">
        <v>3749</v>
      </c>
      <c r="I344" t="s">
        <v>3750</v>
      </c>
      <c r="J344" t="s">
        <v>3730</v>
      </c>
      <c r="K344" t="s">
        <v>3730</v>
      </c>
      <c r="L344" t="s">
        <v>3730</v>
      </c>
      <c r="M344" t="s">
        <v>3730</v>
      </c>
      <c r="N344" t="s">
        <v>3733</v>
      </c>
      <c r="O344" t="s">
        <v>3733</v>
      </c>
      <c r="P344" t="s">
        <v>3733</v>
      </c>
      <c r="Q344" t="s">
        <v>3733</v>
      </c>
      <c r="R344">
        <v>33400</v>
      </c>
      <c r="S344">
        <v>33400</v>
      </c>
      <c r="T344">
        <v>34200</v>
      </c>
      <c r="U344">
        <v>34100</v>
      </c>
      <c r="V344">
        <v>34749</v>
      </c>
      <c r="W344">
        <v>84996054</v>
      </c>
      <c r="X344">
        <v>13</v>
      </c>
      <c r="Y344">
        <v>24</v>
      </c>
      <c r="Z344" t="s">
        <v>3740</v>
      </c>
      <c r="AA344">
        <v>2446</v>
      </c>
      <c r="AB344">
        <v>94</v>
      </c>
      <c r="AC344" t="s">
        <v>3741</v>
      </c>
      <c r="AD344">
        <v>2352</v>
      </c>
      <c r="AE344" t="s">
        <v>3742</v>
      </c>
      <c r="AF344" s="5" t="s">
        <v>3743</v>
      </c>
      <c r="AG344" s="5" t="s">
        <v>3515</v>
      </c>
      <c r="AH344" s="5" t="s">
        <v>3516</v>
      </c>
      <c r="AI344">
        <v>81</v>
      </c>
      <c r="AJ344">
        <v>118</v>
      </c>
      <c r="AK344">
        <v>168000</v>
      </c>
      <c r="AL344" s="5" t="s">
        <v>3744</v>
      </c>
      <c r="AM344" s="7">
        <v>2376</v>
      </c>
      <c r="AN344">
        <v>2376</v>
      </c>
      <c r="AO344">
        <v>2446</v>
      </c>
      <c r="AP344">
        <v>2446</v>
      </c>
    </row>
    <row r="345" spans="1:42" x14ac:dyDescent="0.25">
      <c r="A345" t="s">
        <v>3751</v>
      </c>
      <c r="B345" s="1">
        <f t="shared" si="5"/>
        <v>41351</v>
      </c>
      <c r="C345" s="6" t="s">
        <v>3752</v>
      </c>
      <c r="D345" s="5" t="s">
        <v>3753</v>
      </c>
      <c r="E345" s="5">
        <v>581684825</v>
      </c>
      <c r="F345" s="5" t="s">
        <v>3754</v>
      </c>
      <c r="G345" s="5">
        <v>29935</v>
      </c>
      <c r="H345" t="s">
        <v>1803</v>
      </c>
      <c r="I345" t="s">
        <v>3755</v>
      </c>
      <c r="J345" t="s">
        <v>3756</v>
      </c>
      <c r="K345" t="s">
        <v>2337</v>
      </c>
      <c r="L345" t="s">
        <v>3757</v>
      </c>
      <c r="M345" t="s">
        <v>3276</v>
      </c>
      <c r="N345" t="s">
        <v>3758</v>
      </c>
      <c r="O345" t="s">
        <v>3759</v>
      </c>
      <c r="P345" t="s">
        <v>3760</v>
      </c>
      <c r="Q345" t="s">
        <v>3761</v>
      </c>
      <c r="R345">
        <v>34000</v>
      </c>
      <c r="S345">
        <v>33950</v>
      </c>
      <c r="T345">
        <v>34050</v>
      </c>
      <c r="U345">
        <v>34050</v>
      </c>
      <c r="V345">
        <v>10477</v>
      </c>
      <c r="W345">
        <v>25888667</v>
      </c>
      <c r="X345">
        <v>5</v>
      </c>
      <c r="Y345">
        <v>7</v>
      </c>
      <c r="Z345" t="s">
        <v>3762</v>
      </c>
      <c r="AA345">
        <v>2471</v>
      </c>
      <c r="AB345">
        <v>95</v>
      </c>
      <c r="AC345" t="s">
        <v>3763</v>
      </c>
      <c r="AD345">
        <v>2376</v>
      </c>
      <c r="AE345" t="s">
        <v>3764</v>
      </c>
      <c r="AF345" s="5" t="s">
        <v>3765</v>
      </c>
      <c r="AG345" s="5" t="s">
        <v>3515</v>
      </c>
      <c r="AH345" s="5" t="s">
        <v>3516</v>
      </c>
      <c r="AI345">
        <v>81</v>
      </c>
      <c r="AJ345">
        <v>118</v>
      </c>
      <c r="AK345">
        <v>168000</v>
      </c>
      <c r="AL345" s="5" t="s">
        <v>3766</v>
      </c>
      <c r="AM345" s="7">
        <v>2383</v>
      </c>
      <c r="AN345">
        <v>2376</v>
      </c>
      <c r="AO345">
        <v>2471</v>
      </c>
      <c r="AP345">
        <v>2471</v>
      </c>
    </row>
    <row r="346" spans="1:42" x14ac:dyDescent="0.25">
      <c r="A346" t="s">
        <v>3767</v>
      </c>
      <c r="B346" s="1">
        <f t="shared" si="5"/>
        <v>41352</v>
      </c>
      <c r="C346" s="6" t="s">
        <v>3752</v>
      </c>
      <c r="D346" s="5" t="s">
        <v>3753</v>
      </c>
      <c r="E346" s="5">
        <v>581684825</v>
      </c>
      <c r="F346" s="5" t="s">
        <v>3754</v>
      </c>
      <c r="G346" s="5">
        <v>29935</v>
      </c>
      <c r="H346" t="s">
        <v>1803</v>
      </c>
      <c r="I346" t="s">
        <v>3755</v>
      </c>
      <c r="J346" t="s">
        <v>3225</v>
      </c>
      <c r="K346" t="s">
        <v>3666</v>
      </c>
      <c r="L346" t="s">
        <v>3768</v>
      </c>
      <c r="M346" t="s">
        <v>3769</v>
      </c>
      <c r="N346" t="s">
        <v>3770</v>
      </c>
      <c r="O346" t="s">
        <v>3771</v>
      </c>
      <c r="P346" t="s">
        <v>3772</v>
      </c>
      <c r="Q346" t="s">
        <v>3773</v>
      </c>
      <c r="R346">
        <v>34050</v>
      </c>
      <c r="S346">
        <v>34050</v>
      </c>
      <c r="T346">
        <v>34050</v>
      </c>
      <c r="U346">
        <v>34050</v>
      </c>
      <c r="V346">
        <v>10477</v>
      </c>
      <c r="W346">
        <v>25888667</v>
      </c>
      <c r="X346">
        <v>5</v>
      </c>
      <c r="Y346">
        <v>7</v>
      </c>
      <c r="Z346" t="s">
        <v>3762</v>
      </c>
      <c r="AA346">
        <v>2471</v>
      </c>
      <c r="AB346">
        <v>95</v>
      </c>
      <c r="AC346" t="s">
        <v>3763</v>
      </c>
      <c r="AD346">
        <v>2376</v>
      </c>
      <c r="AE346" t="s">
        <v>3764</v>
      </c>
      <c r="AF346" s="5" t="s">
        <v>3765</v>
      </c>
      <c r="AG346" s="5" t="s">
        <v>3515</v>
      </c>
      <c r="AH346" s="5" t="s">
        <v>3516</v>
      </c>
      <c r="AI346">
        <v>81</v>
      </c>
      <c r="AJ346">
        <v>118</v>
      </c>
      <c r="AK346">
        <v>168000</v>
      </c>
      <c r="AL346" s="5" t="s">
        <v>3766</v>
      </c>
      <c r="AM346" s="7">
        <v>2383</v>
      </c>
      <c r="AN346">
        <v>2383</v>
      </c>
      <c r="AO346">
        <v>2471</v>
      </c>
      <c r="AP346">
        <v>2471</v>
      </c>
    </row>
    <row r="347" spans="1:42" x14ac:dyDescent="0.25">
      <c r="A347" t="s">
        <v>3774</v>
      </c>
      <c r="B347" s="1">
        <f t="shared" si="5"/>
        <v>41353</v>
      </c>
      <c r="C347" s="6" t="s">
        <v>3752</v>
      </c>
      <c r="D347" s="5" t="s">
        <v>3753</v>
      </c>
      <c r="E347" s="5">
        <v>581684825</v>
      </c>
      <c r="F347" s="5" t="s">
        <v>3754</v>
      </c>
      <c r="G347" s="5">
        <v>29935</v>
      </c>
      <c r="H347" t="s">
        <v>1803</v>
      </c>
      <c r="I347" t="s">
        <v>3755</v>
      </c>
      <c r="J347" t="s">
        <v>902</v>
      </c>
      <c r="K347" t="s">
        <v>902</v>
      </c>
      <c r="L347" t="s">
        <v>3296</v>
      </c>
      <c r="M347" t="s">
        <v>3527</v>
      </c>
      <c r="N347" t="s">
        <v>3775</v>
      </c>
      <c r="O347" t="s">
        <v>1793</v>
      </c>
      <c r="P347" t="s">
        <v>3776</v>
      </c>
      <c r="Q347" t="s">
        <v>3777</v>
      </c>
      <c r="R347">
        <v>34050</v>
      </c>
      <c r="S347">
        <v>34050</v>
      </c>
      <c r="T347">
        <v>34050</v>
      </c>
      <c r="U347">
        <v>34050</v>
      </c>
      <c r="V347">
        <v>10477</v>
      </c>
      <c r="W347">
        <v>25888667</v>
      </c>
      <c r="X347">
        <v>5</v>
      </c>
      <c r="Y347">
        <v>7</v>
      </c>
      <c r="Z347" t="s">
        <v>3762</v>
      </c>
      <c r="AA347">
        <v>2471</v>
      </c>
      <c r="AB347">
        <v>95</v>
      </c>
      <c r="AC347" t="s">
        <v>3763</v>
      </c>
      <c r="AD347">
        <v>2376</v>
      </c>
      <c r="AE347" t="s">
        <v>3764</v>
      </c>
      <c r="AF347" s="5" t="s">
        <v>3765</v>
      </c>
      <c r="AG347" s="5" t="s">
        <v>3515</v>
      </c>
      <c r="AH347" s="5" t="s">
        <v>3516</v>
      </c>
      <c r="AI347">
        <v>81</v>
      </c>
      <c r="AJ347">
        <v>118</v>
      </c>
      <c r="AK347">
        <v>168000</v>
      </c>
      <c r="AL347" s="5" t="s">
        <v>3766</v>
      </c>
      <c r="AM347" s="7">
        <v>2383</v>
      </c>
      <c r="AN347">
        <v>2383</v>
      </c>
      <c r="AO347">
        <v>2471</v>
      </c>
      <c r="AP347">
        <v>2471</v>
      </c>
    </row>
    <row r="348" spans="1:42" x14ac:dyDescent="0.25">
      <c r="A348" t="s">
        <v>3778</v>
      </c>
      <c r="B348" s="1">
        <f t="shared" si="5"/>
        <v>41354</v>
      </c>
      <c r="C348" s="6" t="s">
        <v>3752</v>
      </c>
      <c r="D348" s="5" t="s">
        <v>3753</v>
      </c>
      <c r="E348" s="5">
        <v>581684825</v>
      </c>
      <c r="F348" s="5" t="s">
        <v>3754</v>
      </c>
      <c r="G348" s="5">
        <v>29935</v>
      </c>
      <c r="H348" t="s">
        <v>1803</v>
      </c>
      <c r="I348" t="s">
        <v>3755</v>
      </c>
      <c r="J348" t="s">
        <v>3309</v>
      </c>
      <c r="K348" t="s">
        <v>3779</v>
      </c>
      <c r="L348" t="s">
        <v>3780</v>
      </c>
      <c r="M348" t="s">
        <v>3781</v>
      </c>
      <c r="N348" t="s">
        <v>3782</v>
      </c>
      <c r="O348" t="s">
        <v>3783</v>
      </c>
      <c r="P348" t="s">
        <v>3784</v>
      </c>
      <c r="Q348" t="s">
        <v>3785</v>
      </c>
      <c r="R348">
        <v>34050</v>
      </c>
      <c r="S348">
        <v>34050</v>
      </c>
      <c r="T348">
        <v>34050</v>
      </c>
      <c r="U348">
        <v>34050</v>
      </c>
      <c r="V348">
        <v>10477</v>
      </c>
      <c r="W348">
        <v>25888667</v>
      </c>
      <c r="X348">
        <v>5</v>
      </c>
      <c r="Y348">
        <v>7</v>
      </c>
      <c r="Z348" t="s">
        <v>3762</v>
      </c>
      <c r="AA348">
        <v>2471</v>
      </c>
      <c r="AB348">
        <v>95</v>
      </c>
      <c r="AC348" t="s">
        <v>3763</v>
      </c>
      <c r="AD348">
        <v>2376</v>
      </c>
      <c r="AE348" t="s">
        <v>3764</v>
      </c>
      <c r="AF348" s="5" t="s">
        <v>3765</v>
      </c>
      <c r="AG348" s="5" t="s">
        <v>3786</v>
      </c>
      <c r="AH348" s="5" t="s">
        <v>3787</v>
      </c>
      <c r="AI348">
        <v>73</v>
      </c>
      <c r="AJ348">
        <v>107</v>
      </c>
      <c r="AK348">
        <v>168000</v>
      </c>
      <c r="AL348" s="5" t="s">
        <v>3788</v>
      </c>
      <c r="AM348" s="7">
        <v>2383</v>
      </c>
      <c r="AN348">
        <v>2383</v>
      </c>
      <c r="AO348">
        <v>2471</v>
      </c>
      <c r="AP348">
        <v>2471</v>
      </c>
    </row>
    <row r="349" spans="1:42" x14ac:dyDescent="0.25">
      <c r="A349" t="s">
        <v>3789</v>
      </c>
      <c r="B349" s="1">
        <f t="shared" si="5"/>
        <v>41355</v>
      </c>
      <c r="C349" s="6" t="s">
        <v>3752</v>
      </c>
      <c r="D349" s="5" t="s">
        <v>3753</v>
      </c>
      <c r="E349" s="5">
        <v>581684825</v>
      </c>
      <c r="F349" s="5" t="s">
        <v>3754</v>
      </c>
      <c r="G349" s="5">
        <v>29935</v>
      </c>
      <c r="H349" t="s">
        <v>1803</v>
      </c>
      <c r="I349" t="s">
        <v>3755</v>
      </c>
      <c r="J349" t="s">
        <v>1764</v>
      </c>
      <c r="K349" t="s">
        <v>1764</v>
      </c>
      <c r="L349" t="s">
        <v>3757</v>
      </c>
      <c r="M349" t="s">
        <v>3790</v>
      </c>
      <c r="N349" t="s">
        <v>3791</v>
      </c>
      <c r="O349" t="s">
        <v>3792</v>
      </c>
      <c r="P349" t="s">
        <v>3793</v>
      </c>
      <c r="Q349" t="s">
        <v>3794</v>
      </c>
      <c r="R349">
        <v>34050</v>
      </c>
      <c r="S349">
        <v>34050</v>
      </c>
      <c r="T349">
        <v>34050</v>
      </c>
      <c r="U349">
        <v>34050</v>
      </c>
      <c r="V349">
        <v>10477</v>
      </c>
      <c r="W349">
        <v>25888667</v>
      </c>
      <c r="X349">
        <v>5</v>
      </c>
      <c r="Y349">
        <v>7</v>
      </c>
      <c r="Z349" t="s">
        <v>3762</v>
      </c>
      <c r="AA349">
        <v>2471</v>
      </c>
      <c r="AB349">
        <v>95</v>
      </c>
      <c r="AC349" t="s">
        <v>3763</v>
      </c>
      <c r="AD349">
        <v>2376</v>
      </c>
      <c r="AE349" t="s">
        <v>3764</v>
      </c>
      <c r="AF349" s="5" t="s">
        <v>3765</v>
      </c>
      <c r="AG349" s="5" t="s">
        <v>3786</v>
      </c>
      <c r="AH349" s="5" t="s">
        <v>3787</v>
      </c>
      <c r="AI349">
        <v>73</v>
      </c>
      <c r="AJ349">
        <v>107</v>
      </c>
      <c r="AK349">
        <v>168000</v>
      </c>
      <c r="AL349" s="5" t="s">
        <v>3788</v>
      </c>
      <c r="AM349" s="7">
        <v>2383</v>
      </c>
      <c r="AN349">
        <v>2383</v>
      </c>
      <c r="AO349">
        <v>2471</v>
      </c>
      <c r="AP349">
        <v>2471</v>
      </c>
    </row>
    <row r="350" spans="1:42" x14ac:dyDescent="0.25">
      <c r="A350" t="s">
        <v>3795</v>
      </c>
      <c r="B350" s="1">
        <f t="shared" si="5"/>
        <v>41358</v>
      </c>
      <c r="C350" s="6" t="s">
        <v>3796</v>
      </c>
      <c r="D350" s="5" t="s">
        <v>3797</v>
      </c>
      <c r="E350" s="5">
        <v>149489733</v>
      </c>
      <c r="F350" s="5" t="s">
        <v>3798</v>
      </c>
      <c r="G350" s="5">
        <v>9163</v>
      </c>
      <c r="H350" t="s">
        <v>3799</v>
      </c>
      <c r="I350" t="s">
        <v>3800</v>
      </c>
      <c r="J350" t="s">
        <v>3801</v>
      </c>
      <c r="K350" t="s">
        <v>3802</v>
      </c>
      <c r="L350" t="s">
        <v>3803</v>
      </c>
      <c r="M350" t="s">
        <v>3804</v>
      </c>
      <c r="N350" t="s">
        <v>3805</v>
      </c>
      <c r="O350" t="s">
        <v>3806</v>
      </c>
      <c r="P350" t="s">
        <v>3807</v>
      </c>
      <c r="Q350" t="s">
        <v>3808</v>
      </c>
      <c r="R350">
        <v>34050</v>
      </c>
      <c r="S350">
        <v>34050</v>
      </c>
      <c r="T350">
        <v>34050</v>
      </c>
      <c r="U350">
        <v>34050</v>
      </c>
      <c r="V350">
        <v>10477</v>
      </c>
      <c r="W350">
        <v>25888667</v>
      </c>
      <c r="X350">
        <v>5</v>
      </c>
      <c r="Y350">
        <v>7</v>
      </c>
      <c r="Z350" t="s">
        <v>3762</v>
      </c>
      <c r="AA350">
        <v>2471</v>
      </c>
      <c r="AB350">
        <v>95</v>
      </c>
      <c r="AC350" t="s">
        <v>3763</v>
      </c>
      <c r="AD350">
        <v>2376</v>
      </c>
      <c r="AE350" t="s">
        <v>3764</v>
      </c>
      <c r="AF350" s="5" t="s">
        <v>3765</v>
      </c>
      <c r="AG350" s="5" t="s">
        <v>3786</v>
      </c>
      <c r="AH350" s="5" t="s">
        <v>3787</v>
      </c>
      <c r="AI350">
        <v>73</v>
      </c>
      <c r="AJ350">
        <v>107</v>
      </c>
      <c r="AK350">
        <v>168000</v>
      </c>
      <c r="AL350" s="5" t="s">
        <v>3788</v>
      </c>
      <c r="AM350" s="7">
        <v>2383</v>
      </c>
      <c r="AN350">
        <v>2383</v>
      </c>
      <c r="AO350">
        <v>2471</v>
      </c>
      <c r="AP350">
        <v>2471</v>
      </c>
    </row>
    <row r="351" spans="1:42" x14ac:dyDescent="0.25">
      <c r="A351" t="s">
        <v>3809</v>
      </c>
      <c r="B351" s="1">
        <f t="shared" si="5"/>
        <v>41359</v>
      </c>
      <c r="C351" s="6" t="s">
        <v>3810</v>
      </c>
      <c r="D351" s="5" t="s">
        <v>3811</v>
      </c>
      <c r="E351" s="5">
        <v>127557741</v>
      </c>
      <c r="F351" s="5" t="s">
        <v>3812</v>
      </c>
      <c r="G351" s="5">
        <v>16594</v>
      </c>
      <c r="H351" t="s">
        <v>3813</v>
      </c>
      <c r="I351" t="s">
        <v>3814</v>
      </c>
      <c r="J351" t="s">
        <v>1995</v>
      </c>
      <c r="K351" t="s">
        <v>3815</v>
      </c>
      <c r="L351" t="s">
        <v>810</v>
      </c>
      <c r="M351" t="s">
        <v>3816</v>
      </c>
      <c r="N351" t="s">
        <v>3817</v>
      </c>
      <c r="O351" t="s">
        <v>3561</v>
      </c>
      <c r="P351" t="s">
        <v>3818</v>
      </c>
      <c r="Q351" t="s">
        <v>1728</v>
      </c>
      <c r="R351">
        <v>34050</v>
      </c>
      <c r="S351">
        <v>34050</v>
      </c>
      <c r="T351">
        <v>34050</v>
      </c>
      <c r="U351">
        <v>34050</v>
      </c>
      <c r="V351">
        <v>2182</v>
      </c>
      <c r="W351">
        <v>5406996</v>
      </c>
      <c r="X351">
        <v>3</v>
      </c>
      <c r="Y351">
        <v>2</v>
      </c>
      <c r="Z351" t="s">
        <v>3819</v>
      </c>
      <c r="AA351">
        <v>2478</v>
      </c>
      <c r="AB351">
        <v>95</v>
      </c>
      <c r="AC351" t="s">
        <v>3820</v>
      </c>
      <c r="AD351">
        <v>2383</v>
      </c>
      <c r="AE351" t="s">
        <v>3579</v>
      </c>
      <c r="AF351" s="5" t="s">
        <v>3821</v>
      </c>
      <c r="AG351" s="5" t="s">
        <v>3786</v>
      </c>
      <c r="AH351" s="5" t="s">
        <v>3787</v>
      </c>
      <c r="AI351">
        <v>73</v>
      </c>
      <c r="AJ351">
        <v>107</v>
      </c>
      <c r="AK351">
        <v>168000</v>
      </c>
      <c r="AL351" s="5" t="s">
        <v>3822</v>
      </c>
      <c r="AM351" s="7">
        <v>2385</v>
      </c>
      <c r="AN351">
        <v>2383</v>
      </c>
      <c r="AO351">
        <v>2478</v>
      </c>
      <c r="AP351">
        <v>2478</v>
      </c>
    </row>
    <row r="352" spans="1:42" x14ac:dyDescent="0.25">
      <c r="A352" t="s">
        <v>3823</v>
      </c>
      <c r="B352" s="1">
        <f t="shared" si="5"/>
        <v>41360</v>
      </c>
      <c r="C352" s="6" t="s">
        <v>3824</v>
      </c>
      <c r="D352" s="5" t="s">
        <v>3825</v>
      </c>
      <c r="E352" s="5">
        <v>135311761</v>
      </c>
      <c r="F352" s="5" t="s">
        <v>3826</v>
      </c>
      <c r="G352" s="5">
        <v>21195</v>
      </c>
      <c r="H352" t="s">
        <v>3827</v>
      </c>
      <c r="I352" t="s">
        <v>3828</v>
      </c>
      <c r="J352" t="s">
        <v>3829</v>
      </c>
      <c r="K352" t="s">
        <v>3830</v>
      </c>
      <c r="L352" t="s">
        <v>3455</v>
      </c>
      <c r="M352" t="s">
        <v>3831</v>
      </c>
      <c r="N352" t="s">
        <v>3832</v>
      </c>
      <c r="O352" t="s">
        <v>1551</v>
      </c>
      <c r="P352" t="s">
        <v>3833</v>
      </c>
      <c r="Q352" t="s">
        <v>3808</v>
      </c>
      <c r="R352">
        <v>34050</v>
      </c>
      <c r="S352">
        <v>34050</v>
      </c>
      <c r="T352">
        <v>34050</v>
      </c>
      <c r="U352">
        <v>34050</v>
      </c>
      <c r="V352">
        <v>3350</v>
      </c>
      <c r="W352">
        <v>8308000</v>
      </c>
      <c r="X352">
        <v>3</v>
      </c>
      <c r="Y352">
        <v>2</v>
      </c>
      <c r="Z352" t="s">
        <v>3834</v>
      </c>
      <c r="AA352">
        <v>2480</v>
      </c>
      <c r="AB352">
        <v>95</v>
      </c>
      <c r="AC352" t="s">
        <v>3835</v>
      </c>
      <c r="AD352">
        <v>2385</v>
      </c>
      <c r="AE352" t="s">
        <v>3579</v>
      </c>
      <c r="AF352" s="5" t="s">
        <v>3836</v>
      </c>
      <c r="AG352" s="5" t="s">
        <v>3786</v>
      </c>
      <c r="AH352" s="5" t="s">
        <v>3787</v>
      </c>
      <c r="AI352">
        <v>73</v>
      </c>
      <c r="AJ352">
        <v>107</v>
      </c>
      <c r="AK352">
        <v>168000</v>
      </c>
      <c r="AL352" s="5" t="s">
        <v>3837</v>
      </c>
      <c r="AM352" s="7">
        <v>2387</v>
      </c>
      <c r="AN352">
        <v>2385</v>
      </c>
      <c r="AO352">
        <v>2480</v>
      </c>
      <c r="AP352">
        <v>2480</v>
      </c>
    </row>
    <row r="353" spans="1:42" x14ac:dyDescent="0.25">
      <c r="A353" t="s">
        <v>3838</v>
      </c>
      <c r="B353" s="1">
        <f t="shared" si="5"/>
        <v>41361</v>
      </c>
      <c r="C353" s="6" t="s">
        <v>3824</v>
      </c>
      <c r="D353" s="5" t="s">
        <v>3825</v>
      </c>
      <c r="E353" s="5">
        <v>135311761</v>
      </c>
      <c r="F353" s="5" t="s">
        <v>3826</v>
      </c>
      <c r="G353" s="5">
        <v>21195</v>
      </c>
      <c r="H353" t="s">
        <v>3827</v>
      </c>
      <c r="I353" t="s">
        <v>3828</v>
      </c>
      <c r="J353" t="s">
        <v>1910</v>
      </c>
      <c r="K353" t="s">
        <v>1921</v>
      </c>
      <c r="L353" t="s">
        <v>3839</v>
      </c>
      <c r="M353" t="s">
        <v>74</v>
      </c>
      <c r="N353" t="s">
        <v>801</v>
      </c>
      <c r="O353" t="s">
        <v>3840</v>
      </c>
      <c r="P353" t="s">
        <v>3841</v>
      </c>
      <c r="Q353" t="s">
        <v>3842</v>
      </c>
      <c r="R353">
        <v>34050</v>
      </c>
      <c r="S353">
        <v>34050</v>
      </c>
      <c r="T353">
        <v>34050</v>
      </c>
      <c r="U353">
        <v>34050</v>
      </c>
      <c r="V353">
        <v>3350</v>
      </c>
      <c r="W353">
        <v>8308000</v>
      </c>
      <c r="X353">
        <v>3</v>
      </c>
      <c r="Y353">
        <v>2</v>
      </c>
      <c r="Z353" t="s">
        <v>3834</v>
      </c>
      <c r="AA353">
        <v>2480</v>
      </c>
      <c r="AB353">
        <v>95</v>
      </c>
      <c r="AC353" t="s">
        <v>3835</v>
      </c>
      <c r="AD353">
        <v>2385</v>
      </c>
      <c r="AE353" t="s">
        <v>3579</v>
      </c>
      <c r="AF353" s="5" t="s">
        <v>3836</v>
      </c>
      <c r="AG353" s="5" t="s">
        <v>3786</v>
      </c>
      <c r="AH353" s="5" t="s">
        <v>3787</v>
      </c>
      <c r="AI353">
        <v>73</v>
      </c>
      <c r="AJ353">
        <v>107</v>
      </c>
      <c r="AK353">
        <v>168000</v>
      </c>
      <c r="AL353" s="5" t="s">
        <v>3837</v>
      </c>
      <c r="AM353" s="7">
        <v>2387</v>
      </c>
      <c r="AN353">
        <v>2387</v>
      </c>
      <c r="AO353">
        <v>2480</v>
      </c>
      <c r="AP353">
        <v>2480</v>
      </c>
    </row>
    <row r="354" spans="1:42" x14ac:dyDescent="0.25">
      <c r="A354" t="s">
        <v>3843</v>
      </c>
      <c r="B354" s="1">
        <f t="shared" si="5"/>
        <v>41363</v>
      </c>
      <c r="C354" s="6" t="s">
        <v>3844</v>
      </c>
      <c r="D354" s="5" t="s">
        <v>3845</v>
      </c>
      <c r="E354" s="5">
        <v>134513693</v>
      </c>
      <c r="F354" s="5" t="s">
        <v>3846</v>
      </c>
      <c r="G354" s="5">
        <v>22860</v>
      </c>
      <c r="H354" t="s">
        <v>3847</v>
      </c>
      <c r="I354" t="s">
        <v>3848</v>
      </c>
      <c r="J354" t="s">
        <v>74</v>
      </c>
      <c r="K354" t="s">
        <v>74</v>
      </c>
      <c r="L354" t="s">
        <v>74</v>
      </c>
      <c r="M354" t="s">
        <v>74</v>
      </c>
      <c r="N354" t="s">
        <v>3842</v>
      </c>
      <c r="O354" t="s">
        <v>3842</v>
      </c>
      <c r="P354" t="s">
        <v>3842</v>
      </c>
      <c r="Q354" t="s">
        <v>3842</v>
      </c>
      <c r="R354">
        <v>34050</v>
      </c>
      <c r="S354">
        <v>34050</v>
      </c>
      <c r="T354">
        <v>34050</v>
      </c>
      <c r="U354">
        <v>34050</v>
      </c>
      <c r="V354">
        <v>3786</v>
      </c>
      <c r="W354">
        <v>9396852</v>
      </c>
      <c r="X354">
        <v>3</v>
      </c>
      <c r="Y354">
        <v>3</v>
      </c>
      <c r="Z354" t="s">
        <v>3849</v>
      </c>
      <c r="AA354">
        <v>2482</v>
      </c>
      <c r="AB354">
        <v>95</v>
      </c>
      <c r="AC354" t="s">
        <v>3850</v>
      </c>
      <c r="AD354">
        <v>2387</v>
      </c>
      <c r="AE354" t="s">
        <v>3851</v>
      </c>
      <c r="AF354" s="5" t="s">
        <v>3852</v>
      </c>
      <c r="AG354" s="5" t="s">
        <v>3786</v>
      </c>
      <c r="AH354" s="5" t="s">
        <v>3787</v>
      </c>
      <c r="AI354">
        <v>73</v>
      </c>
      <c r="AJ354">
        <v>107</v>
      </c>
      <c r="AK354">
        <v>168000</v>
      </c>
      <c r="AL354" s="5" t="s">
        <v>3853</v>
      </c>
      <c r="AM354" s="7">
        <v>2390</v>
      </c>
      <c r="AN354">
        <v>2387</v>
      </c>
      <c r="AO354">
        <v>2482</v>
      </c>
      <c r="AP354">
        <v>2482</v>
      </c>
    </row>
    <row r="355" spans="1:42" x14ac:dyDescent="0.25">
      <c r="A355" t="s">
        <v>3854</v>
      </c>
      <c r="B355" s="1">
        <f t="shared" si="5"/>
        <v>41364</v>
      </c>
      <c r="C355" s="6" t="s">
        <v>3855</v>
      </c>
      <c r="D355" s="5" t="s">
        <v>3856</v>
      </c>
      <c r="E355" s="5">
        <v>131605212</v>
      </c>
      <c r="F355" s="5" t="s">
        <v>3857</v>
      </c>
      <c r="G355" s="5">
        <v>22500</v>
      </c>
      <c r="H355" t="s">
        <v>3858</v>
      </c>
      <c r="I355">
        <v>34741</v>
      </c>
      <c r="J355" t="s">
        <v>74</v>
      </c>
      <c r="K355" t="s">
        <v>74</v>
      </c>
      <c r="L355" t="s">
        <v>74</v>
      </c>
      <c r="M355" t="s">
        <v>74</v>
      </c>
      <c r="N355" t="s">
        <v>3842</v>
      </c>
      <c r="O355" t="s">
        <v>3842</v>
      </c>
      <c r="P355" t="s">
        <v>3842</v>
      </c>
      <c r="Q355" t="s">
        <v>3842</v>
      </c>
      <c r="R355">
        <v>34050</v>
      </c>
      <c r="S355">
        <v>34050</v>
      </c>
      <c r="T355">
        <v>34050</v>
      </c>
      <c r="U355">
        <v>34050</v>
      </c>
      <c r="V355">
        <v>3786</v>
      </c>
      <c r="W355">
        <v>9396852</v>
      </c>
      <c r="X355">
        <v>3</v>
      </c>
      <c r="Y355">
        <v>3</v>
      </c>
      <c r="Z355" t="s">
        <v>3849</v>
      </c>
      <c r="AA355">
        <v>2482</v>
      </c>
      <c r="AB355">
        <v>95</v>
      </c>
      <c r="AC355" t="s">
        <v>3850</v>
      </c>
      <c r="AD355">
        <v>2387</v>
      </c>
      <c r="AE355" t="s">
        <v>3851</v>
      </c>
      <c r="AF355" s="5" t="s">
        <v>3852</v>
      </c>
      <c r="AG355" s="5" t="s">
        <v>3786</v>
      </c>
      <c r="AH355" s="5" t="s">
        <v>3787</v>
      </c>
      <c r="AI355">
        <v>73</v>
      </c>
      <c r="AJ355">
        <v>107</v>
      </c>
      <c r="AK355">
        <v>168000</v>
      </c>
      <c r="AL355" s="5" t="s">
        <v>3853</v>
      </c>
      <c r="AM355" s="7">
        <v>2390</v>
      </c>
      <c r="AN355">
        <v>2390</v>
      </c>
      <c r="AO355">
        <v>2482</v>
      </c>
      <c r="AP355">
        <v>2482</v>
      </c>
    </row>
    <row r="356" spans="1:42" x14ac:dyDescent="0.25">
      <c r="A356" t="s">
        <v>3859</v>
      </c>
      <c r="B356" s="1">
        <f t="shared" si="5"/>
        <v>41365</v>
      </c>
      <c r="C356" s="6" t="s">
        <v>3855</v>
      </c>
      <c r="D356" s="5" t="s">
        <v>3856</v>
      </c>
      <c r="E356" s="5">
        <v>131605212</v>
      </c>
      <c r="F356" s="5" t="s">
        <v>3857</v>
      </c>
      <c r="G356" s="5">
        <v>22500</v>
      </c>
      <c r="H356" t="s">
        <v>3858</v>
      </c>
      <c r="I356">
        <v>34741</v>
      </c>
      <c r="J356" t="s">
        <v>129</v>
      </c>
      <c r="K356" t="s">
        <v>3860</v>
      </c>
      <c r="L356" t="s">
        <v>3861</v>
      </c>
      <c r="M356" t="s">
        <v>3505</v>
      </c>
      <c r="N356" t="s">
        <v>3862</v>
      </c>
      <c r="O356" t="s">
        <v>3863</v>
      </c>
      <c r="P356" t="s">
        <v>3864</v>
      </c>
      <c r="Q356" t="s">
        <v>3865</v>
      </c>
      <c r="R356">
        <v>34050</v>
      </c>
      <c r="S356">
        <v>34050</v>
      </c>
      <c r="T356">
        <v>34050</v>
      </c>
      <c r="U356">
        <v>34050</v>
      </c>
      <c r="V356">
        <v>3786</v>
      </c>
      <c r="W356">
        <v>9396852</v>
      </c>
      <c r="X356">
        <v>3</v>
      </c>
      <c r="Y356">
        <v>3</v>
      </c>
      <c r="Z356" t="s">
        <v>3849</v>
      </c>
      <c r="AA356">
        <v>2482</v>
      </c>
      <c r="AB356">
        <v>95</v>
      </c>
      <c r="AC356" t="s">
        <v>3850</v>
      </c>
      <c r="AD356">
        <v>2387</v>
      </c>
      <c r="AE356" t="s">
        <v>3851</v>
      </c>
      <c r="AF356" s="5" t="s">
        <v>3852</v>
      </c>
      <c r="AG356" s="5" t="s">
        <v>3786</v>
      </c>
      <c r="AH356" s="5" t="s">
        <v>3787</v>
      </c>
      <c r="AI356">
        <v>73</v>
      </c>
      <c r="AJ356">
        <v>107</v>
      </c>
      <c r="AK356">
        <v>168000</v>
      </c>
      <c r="AL356" s="5" t="s">
        <v>3853</v>
      </c>
      <c r="AM356" s="7">
        <v>2390</v>
      </c>
      <c r="AN356">
        <v>2390</v>
      </c>
      <c r="AO356">
        <v>2482</v>
      </c>
      <c r="AP356">
        <v>2482</v>
      </c>
    </row>
    <row r="357" spans="1:42" x14ac:dyDescent="0.25">
      <c r="A357" t="s">
        <v>3866</v>
      </c>
      <c r="B357" s="1">
        <f t="shared" si="5"/>
        <v>41366</v>
      </c>
      <c r="C357" s="6" t="s">
        <v>3855</v>
      </c>
      <c r="D357" s="5" t="s">
        <v>3856</v>
      </c>
      <c r="E357" s="5">
        <v>131605212</v>
      </c>
      <c r="F357" s="5" t="s">
        <v>3857</v>
      </c>
      <c r="G357" s="5">
        <v>22500</v>
      </c>
      <c r="H357" t="s">
        <v>3858</v>
      </c>
      <c r="I357">
        <v>34741</v>
      </c>
      <c r="J357">
        <v>97</v>
      </c>
      <c r="K357" t="s">
        <v>3867</v>
      </c>
      <c r="L357" t="s">
        <v>3868</v>
      </c>
      <c r="M357" t="s">
        <v>3869</v>
      </c>
      <c r="N357" t="s">
        <v>3870</v>
      </c>
      <c r="O357" t="s">
        <v>3871</v>
      </c>
      <c r="P357" t="s">
        <v>3872</v>
      </c>
      <c r="Q357" t="s">
        <v>3873</v>
      </c>
      <c r="R357">
        <v>34050</v>
      </c>
      <c r="S357">
        <v>34050</v>
      </c>
      <c r="T357">
        <v>34050</v>
      </c>
      <c r="U357">
        <v>34050</v>
      </c>
      <c r="V357">
        <v>3786</v>
      </c>
      <c r="W357">
        <v>9396852</v>
      </c>
      <c r="X357">
        <v>3</v>
      </c>
      <c r="Y357">
        <v>3</v>
      </c>
      <c r="Z357" t="s">
        <v>3849</v>
      </c>
      <c r="AA357">
        <v>2482</v>
      </c>
      <c r="AB357">
        <v>95</v>
      </c>
      <c r="AC357" t="s">
        <v>3850</v>
      </c>
      <c r="AD357">
        <v>2387</v>
      </c>
      <c r="AE357" t="s">
        <v>3851</v>
      </c>
      <c r="AF357" s="5" t="s">
        <v>3852</v>
      </c>
      <c r="AG357" s="5" t="s">
        <v>3786</v>
      </c>
      <c r="AH357" s="5" t="s">
        <v>3787</v>
      </c>
      <c r="AI357">
        <v>73</v>
      </c>
      <c r="AJ357">
        <v>107</v>
      </c>
      <c r="AK357">
        <v>168000</v>
      </c>
      <c r="AL357" s="5" t="s">
        <v>3853</v>
      </c>
      <c r="AM357" s="7">
        <v>2390</v>
      </c>
      <c r="AN357">
        <v>2390</v>
      </c>
      <c r="AO357">
        <v>2482</v>
      </c>
      <c r="AP357">
        <v>2482</v>
      </c>
    </row>
    <row r="358" spans="1:42" x14ac:dyDescent="0.25">
      <c r="A358" t="s">
        <v>3874</v>
      </c>
      <c r="B358" s="1">
        <f t="shared" si="5"/>
        <v>41367</v>
      </c>
      <c r="C358" s="6" t="s">
        <v>3875</v>
      </c>
      <c r="D358" s="5" t="s">
        <v>3876</v>
      </c>
      <c r="E358" s="5">
        <v>212623126</v>
      </c>
      <c r="F358" s="5" t="s">
        <v>3877</v>
      </c>
      <c r="G358" s="5">
        <v>23419</v>
      </c>
      <c r="H358" t="s">
        <v>3878</v>
      </c>
      <c r="I358" t="s">
        <v>3879</v>
      </c>
      <c r="J358" t="s">
        <v>2117</v>
      </c>
      <c r="K358" t="s">
        <v>3880</v>
      </c>
      <c r="L358" t="s">
        <v>3881</v>
      </c>
      <c r="M358" t="s">
        <v>3882</v>
      </c>
      <c r="N358" t="s">
        <v>3883</v>
      </c>
      <c r="O358" t="s">
        <v>3884</v>
      </c>
      <c r="P358" t="s">
        <v>3885</v>
      </c>
      <c r="Q358" t="s">
        <v>3886</v>
      </c>
      <c r="R358">
        <v>34050</v>
      </c>
      <c r="S358">
        <v>34050</v>
      </c>
      <c r="T358">
        <v>34050</v>
      </c>
      <c r="U358">
        <v>34050</v>
      </c>
      <c r="V358">
        <v>3786</v>
      </c>
      <c r="W358">
        <v>9396852</v>
      </c>
      <c r="X358">
        <v>3</v>
      </c>
      <c r="Y358">
        <v>3</v>
      </c>
      <c r="Z358" t="s">
        <v>3849</v>
      </c>
      <c r="AA358">
        <v>2482</v>
      </c>
      <c r="AB358">
        <v>95</v>
      </c>
      <c r="AC358" t="s">
        <v>3850</v>
      </c>
      <c r="AD358">
        <v>2387</v>
      </c>
      <c r="AE358" t="s">
        <v>3851</v>
      </c>
      <c r="AF358" s="5" t="s">
        <v>3852</v>
      </c>
      <c r="AG358" s="5" t="s">
        <v>3786</v>
      </c>
      <c r="AH358" s="5" t="s">
        <v>3787</v>
      </c>
      <c r="AI358">
        <v>73</v>
      </c>
      <c r="AJ358">
        <v>107</v>
      </c>
      <c r="AK358">
        <v>168000</v>
      </c>
      <c r="AL358" s="5" t="s">
        <v>3853</v>
      </c>
      <c r="AM358" s="7">
        <v>2390</v>
      </c>
      <c r="AN358">
        <v>2390</v>
      </c>
      <c r="AO358">
        <v>2482</v>
      </c>
      <c r="AP358">
        <v>2482</v>
      </c>
    </row>
    <row r="359" spans="1:42" x14ac:dyDescent="0.25">
      <c r="A359" t="s">
        <v>3887</v>
      </c>
      <c r="B359" s="1">
        <f t="shared" si="5"/>
        <v>41368</v>
      </c>
      <c r="C359" s="6" t="s">
        <v>3875</v>
      </c>
      <c r="D359" s="5" t="s">
        <v>3876</v>
      </c>
      <c r="E359" s="5">
        <v>212623126</v>
      </c>
      <c r="F359" s="5" t="s">
        <v>3877</v>
      </c>
      <c r="G359" s="5">
        <v>23419</v>
      </c>
      <c r="H359" t="s">
        <v>3878</v>
      </c>
      <c r="I359" t="s">
        <v>3879</v>
      </c>
      <c r="J359" t="s">
        <v>3888</v>
      </c>
      <c r="K359" t="s">
        <v>2355</v>
      </c>
      <c r="L359" t="s">
        <v>3889</v>
      </c>
      <c r="M359" t="s">
        <v>3756</v>
      </c>
      <c r="N359" t="s">
        <v>3890</v>
      </c>
      <c r="O359" t="s">
        <v>3891</v>
      </c>
      <c r="P359" t="s">
        <v>3892</v>
      </c>
      <c r="Q359" t="s">
        <v>3893</v>
      </c>
      <c r="R359">
        <v>34050</v>
      </c>
      <c r="S359">
        <v>34050</v>
      </c>
      <c r="T359">
        <v>34050</v>
      </c>
      <c r="U359">
        <v>34050</v>
      </c>
      <c r="V359">
        <v>3786</v>
      </c>
      <c r="W359">
        <v>9396852</v>
      </c>
      <c r="X359">
        <v>3</v>
      </c>
      <c r="Y359">
        <v>3</v>
      </c>
      <c r="Z359" t="s">
        <v>3849</v>
      </c>
      <c r="AA359">
        <v>2482</v>
      </c>
      <c r="AB359">
        <v>95</v>
      </c>
      <c r="AC359" t="s">
        <v>3850</v>
      </c>
      <c r="AD359">
        <v>2387</v>
      </c>
      <c r="AE359" t="s">
        <v>3851</v>
      </c>
      <c r="AF359" s="5" t="s">
        <v>3852</v>
      </c>
      <c r="AG359" s="5" t="s">
        <v>3786</v>
      </c>
      <c r="AH359" s="5" t="s">
        <v>3787</v>
      </c>
      <c r="AI359">
        <v>73</v>
      </c>
      <c r="AJ359">
        <v>107</v>
      </c>
      <c r="AK359">
        <v>168000</v>
      </c>
      <c r="AL359" s="5" t="s">
        <v>3853</v>
      </c>
      <c r="AM359" s="7">
        <v>2390</v>
      </c>
      <c r="AN359">
        <v>2390</v>
      </c>
      <c r="AO359">
        <v>2482</v>
      </c>
      <c r="AP359">
        <v>2482</v>
      </c>
    </row>
    <row r="360" spans="1:42" x14ac:dyDescent="0.25">
      <c r="A360" t="s">
        <v>3894</v>
      </c>
      <c r="B360" s="1">
        <f t="shared" si="5"/>
        <v>41369</v>
      </c>
      <c r="C360" s="6" t="s">
        <v>3875</v>
      </c>
      <c r="D360" s="5" t="s">
        <v>3876</v>
      </c>
      <c r="E360" s="5">
        <v>212623126</v>
      </c>
      <c r="F360" s="5" t="s">
        <v>3877</v>
      </c>
      <c r="G360" s="5">
        <v>23419</v>
      </c>
      <c r="H360" t="s">
        <v>3878</v>
      </c>
      <c r="I360" t="s">
        <v>3879</v>
      </c>
      <c r="J360" t="s">
        <v>1800</v>
      </c>
      <c r="K360" t="s">
        <v>3713</v>
      </c>
      <c r="L360" t="s">
        <v>3895</v>
      </c>
      <c r="M360" t="s">
        <v>3896</v>
      </c>
      <c r="N360" t="s">
        <v>3897</v>
      </c>
      <c r="O360" t="s">
        <v>3898</v>
      </c>
      <c r="P360" t="s">
        <v>1594</v>
      </c>
      <c r="Q360">
        <v>1582</v>
      </c>
      <c r="R360">
        <v>34050</v>
      </c>
      <c r="S360">
        <v>34050</v>
      </c>
      <c r="T360">
        <v>34050</v>
      </c>
      <c r="U360">
        <v>34050</v>
      </c>
      <c r="V360">
        <v>3786</v>
      </c>
      <c r="W360">
        <v>9396852</v>
      </c>
      <c r="X360">
        <v>3</v>
      </c>
      <c r="Y360">
        <v>3</v>
      </c>
      <c r="Z360" t="s">
        <v>3849</v>
      </c>
      <c r="AA360">
        <v>2482</v>
      </c>
      <c r="AB360">
        <v>95</v>
      </c>
      <c r="AC360" t="s">
        <v>3850</v>
      </c>
      <c r="AD360">
        <v>2387</v>
      </c>
      <c r="AE360" t="s">
        <v>3851</v>
      </c>
      <c r="AF360" s="5" t="s">
        <v>3852</v>
      </c>
      <c r="AG360" s="5" t="s">
        <v>3786</v>
      </c>
      <c r="AH360" s="5" t="s">
        <v>3787</v>
      </c>
      <c r="AI360">
        <v>73</v>
      </c>
      <c r="AJ360">
        <v>107</v>
      </c>
      <c r="AK360">
        <v>168000</v>
      </c>
      <c r="AL360" s="5" t="s">
        <v>3853</v>
      </c>
      <c r="AM360" s="7">
        <v>2390</v>
      </c>
      <c r="AN360">
        <v>2390</v>
      </c>
      <c r="AO360">
        <v>2482</v>
      </c>
      <c r="AP360">
        <v>2482</v>
      </c>
    </row>
    <row r="361" spans="1:42" x14ac:dyDescent="0.25">
      <c r="A361" t="s">
        <v>3899</v>
      </c>
      <c r="B361" s="1">
        <f t="shared" si="5"/>
        <v>41370</v>
      </c>
      <c r="C361" s="6" t="s">
        <v>3900</v>
      </c>
      <c r="D361" s="5" t="s">
        <v>3901</v>
      </c>
      <c r="E361" s="5">
        <v>211063883</v>
      </c>
      <c r="F361" s="5" t="s">
        <v>3902</v>
      </c>
      <c r="G361" s="5">
        <v>27547</v>
      </c>
      <c r="H361" t="s">
        <v>3903</v>
      </c>
      <c r="I361">
        <v>34717</v>
      </c>
      <c r="J361" t="s">
        <v>3896</v>
      </c>
      <c r="K361" t="s">
        <v>3896</v>
      </c>
      <c r="L361" t="s">
        <v>3896</v>
      </c>
      <c r="M361" t="s">
        <v>3896</v>
      </c>
      <c r="N361">
        <v>1582</v>
      </c>
      <c r="O361">
        <v>1582</v>
      </c>
      <c r="P361">
        <v>1582</v>
      </c>
      <c r="Q361">
        <v>1582</v>
      </c>
      <c r="R361">
        <v>34500</v>
      </c>
      <c r="S361">
        <v>34500</v>
      </c>
      <c r="T361">
        <v>35400</v>
      </c>
      <c r="U361">
        <v>35100</v>
      </c>
      <c r="V361">
        <v>1050</v>
      </c>
      <c r="W361">
        <v>2609250</v>
      </c>
      <c r="X361">
        <v>1</v>
      </c>
      <c r="Y361">
        <v>1</v>
      </c>
      <c r="Z361" t="s">
        <v>3904</v>
      </c>
      <c r="AA361">
        <v>2485</v>
      </c>
      <c r="AB361">
        <v>95</v>
      </c>
      <c r="AC361" t="s">
        <v>3905</v>
      </c>
      <c r="AD361">
        <v>2390</v>
      </c>
      <c r="AE361" t="s">
        <v>3851</v>
      </c>
      <c r="AF361" s="5" t="s">
        <v>3906</v>
      </c>
      <c r="AG361" s="5" t="s">
        <v>3786</v>
      </c>
      <c r="AH361" s="5" t="s">
        <v>3787</v>
      </c>
      <c r="AI361">
        <v>73</v>
      </c>
      <c r="AJ361">
        <v>107</v>
      </c>
      <c r="AK361">
        <v>168000</v>
      </c>
      <c r="AL361" s="5" t="s">
        <v>3907</v>
      </c>
      <c r="AM361" s="7">
        <v>2391</v>
      </c>
      <c r="AN361">
        <v>2390</v>
      </c>
      <c r="AO361">
        <v>2485</v>
      </c>
      <c r="AP361">
        <v>2485</v>
      </c>
    </row>
    <row r="362" spans="1:42" x14ac:dyDescent="0.25">
      <c r="A362" t="s">
        <v>3908</v>
      </c>
      <c r="B362" s="1">
        <f t="shared" si="5"/>
        <v>41371</v>
      </c>
      <c r="C362" s="6" t="s">
        <v>3909</v>
      </c>
      <c r="D362" s="5" t="s">
        <v>3910</v>
      </c>
      <c r="E362" s="5">
        <v>1282418554</v>
      </c>
      <c r="F362" s="5" t="s">
        <v>3911</v>
      </c>
      <c r="G362" s="5">
        <v>25428</v>
      </c>
      <c r="H362" t="s">
        <v>3912</v>
      </c>
      <c r="I362" t="s">
        <v>3913</v>
      </c>
      <c r="J362" t="s">
        <v>3896</v>
      </c>
      <c r="K362" t="s">
        <v>3896</v>
      </c>
      <c r="L362" t="s">
        <v>3896</v>
      </c>
      <c r="M362" t="s">
        <v>3896</v>
      </c>
      <c r="N362">
        <v>1582</v>
      </c>
      <c r="O362">
        <v>1582</v>
      </c>
      <c r="P362">
        <v>1582</v>
      </c>
      <c r="Q362">
        <v>1582</v>
      </c>
      <c r="R362">
        <v>36000</v>
      </c>
      <c r="S362">
        <v>35950</v>
      </c>
      <c r="T362">
        <v>36400</v>
      </c>
      <c r="U362">
        <v>36350</v>
      </c>
      <c r="V362">
        <v>2477</v>
      </c>
      <c r="W362">
        <v>6157822</v>
      </c>
      <c r="X362">
        <v>2</v>
      </c>
      <c r="Y362">
        <v>2</v>
      </c>
      <c r="Z362" t="s">
        <v>3914</v>
      </c>
      <c r="AA362">
        <v>2486</v>
      </c>
      <c r="AB362">
        <v>95</v>
      </c>
      <c r="AC362" t="s">
        <v>3915</v>
      </c>
      <c r="AD362">
        <v>2391</v>
      </c>
      <c r="AE362" t="s">
        <v>3851</v>
      </c>
      <c r="AF362" s="5" t="s">
        <v>3916</v>
      </c>
      <c r="AG362" s="5" t="s">
        <v>3786</v>
      </c>
      <c r="AH362" s="5" t="s">
        <v>3787</v>
      </c>
      <c r="AI362">
        <v>73</v>
      </c>
      <c r="AJ362">
        <v>107</v>
      </c>
      <c r="AK362">
        <v>168000</v>
      </c>
      <c r="AL362" s="5" t="s">
        <v>3917</v>
      </c>
      <c r="AM362" s="7">
        <v>2393</v>
      </c>
      <c r="AN362">
        <v>2391</v>
      </c>
      <c r="AO362">
        <v>2486</v>
      </c>
      <c r="AP362">
        <v>2486</v>
      </c>
    </row>
    <row r="363" spans="1:42" x14ac:dyDescent="0.25">
      <c r="A363" t="s">
        <v>3918</v>
      </c>
      <c r="B363" s="1">
        <f t="shared" si="5"/>
        <v>41372</v>
      </c>
      <c r="C363" s="6">
        <v>40068</v>
      </c>
      <c r="D363" s="5" t="s">
        <v>3919</v>
      </c>
      <c r="E363" s="5">
        <v>219553905</v>
      </c>
      <c r="F363" s="5" t="s">
        <v>2036</v>
      </c>
      <c r="G363" s="5">
        <v>29427</v>
      </c>
      <c r="H363" t="s">
        <v>3920</v>
      </c>
      <c r="I363">
        <v>34670</v>
      </c>
      <c r="J363" t="s">
        <v>871</v>
      </c>
      <c r="K363" t="s">
        <v>3921</v>
      </c>
      <c r="L363" t="s">
        <v>3922</v>
      </c>
      <c r="M363" t="s">
        <v>1800</v>
      </c>
      <c r="N363" t="s">
        <v>3923</v>
      </c>
      <c r="O363" t="s">
        <v>3924</v>
      </c>
      <c r="P363" t="s">
        <v>3925</v>
      </c>
      <c r="Q363" t="s">
        <v>3926</v>
      </c>
      <c r="R363">
        <v>36150</v>
      </c>
      <c r="S363">
        <v>35400</v>
      </c>
      <c r="T363">
        <v>36150</v>
      </c>
      <c r="U363">
        <v>35400</v>
      </c>
      <c r="V363">
        <v>2477</v>
      </c>
      <c r="W363">
        <v>6157822</v>
      </c>
      <c r="X363">
        <v>2</v>
      </c>
      <c r="Y363">
        <v>2</v>
      </c>
      <c r="Z363" t="s">
        <v>3914</v>
      </c>
      <c r="AA363">
        <v>2486</v>
      </c>
      <c r="AB363">
        <v>95</v>
      </c>
      <c r="AC363" t="s">
        <v>3915</v>
      </c>
      <c r="AD363">
        <v>2391</v>
      </c>
      <c r="AE363" t="s">
        <v>3851</v>
      </c>
      <c r="AF363" s="5" t="s">
        <v>3916</v>
      </c>
      <c r="AG363" s="5" t="s">
        <v>3786</v>
      </c>
      <c r="AH363" s="5" t="s">
        <v>3787</v>
      </c>
      <c r="AI363">
        <v>73</v>
      </c>
      <c r="AJ363">
        <v>107</v>
      </c>
      <c r="AK363">
        <v>168000</v>
      </c>
      <c r="AL363" s="5" t="s">
        <v>3917</v>
      </c>
      <c r="AM363" s="7">
        <v>2393</v>
      </c>
      <c r="AN363">
        <v>2393</v>
      </c>
      <c r="AO363">
        <v>2486</v>
      </c>
      <c r="AP363">
        <v>2486</v>
      </c>
    </row>
    <row r="364" spans="1:42" x14ac:dyDescent="0.25">
      <c r="A364" t="s">
        <v>3927</v>
      </c>
      <c r="B364" s="1">
        <f t="shared" si="5"/>
        <v>41373</v>
      </c>
      <c r="C364" s="6" t="s">
        <v>3928</v>
      </c>
      <c r="D364" s="5" t="s">
        <v>3929</v>
      </c>
      <c r="E364" s="5">
        <v>230933253</v>
      </c>
      <c r="F364" s="5" t="s">
        <v>2211</v>
      </c>
      <c r="G364" s="5">
        <v>30545</v>
      </c>
      <c r="H364" t="s">
        <v>3930</v>
      </c>
      <c r="I364" t="s">
        <v>3931</v>
      </c>
      <c r="J364" t="s">
        <v>3932</v>
      </c>
      <c r="K364" t="s">
        <v>909</v>
      </c>
      <c r="L364" t="s">
        <v>3933</v>
      </c>
      <c r="M364" t="s">
        <v>3293</v>
      </c>
      <c r="N364" t="s">
        <v>3934</v>
      </c>
      <c r="O364" t="s">
        <v>3935</v>
      </c>
      <c r="P364" t="s">
        <v>3936</v>
      </c>
      <c r="Q364" t="s">
        <v>3937</v>
      </c>
      <c r="R364">
        <v>35400</v>
      </c>
      <c r="S364">
        <v>35400</v>
      </c>
      <c r="T364">
        <v>35650</v>
      </c>
      <c r="U364">
        <v>35400</v>
      </c>
      <c r="V364">
        <v>14792</v>
      </c>
      <c r="W364">
        <v>36802496</v>
      </c>
      <c r="X364">
        <v>12</v>
      </c>
      <c r="Y364">
        <v>10</v>
      </c>
      <c r="Z364" t="s">
        <v>3938</v>
      </c>
      <c r="AA364">
        <v>2488</v>
      </c>
      <c r="AB364">
        <v>95</v>
      </c>
      <c r="AC364" t="s">
        <v>3939</v>
      </c>
      <c r="AD364">
        <v>2393</v>
      </c>
      <c r="AE364" t="s">
        <v>3940</v>
      </c>
      <c r="AF364" s="5" t="s">
        <v>3941</v>
      </c>
      <c r="AG364" s="5" t="s">
        <v>3786</v>
      </c>
      <c r="AH364" s="5" t="s">
        <v>3787</v>
      </c>
      <c r="AI364">
        <v>73</v>
      </c>
      <c r="AJ364">
        <v>107</v>
      </c>
      <c r="AK364">
        <v>168000</v>
      </c>
      <c r="AL364" s="5" t="s">
        <v>3942</v>
      </c>
      <c r="AM364" s="7">
        <v>2403</v>
      </c>
      <c r="AN364">
        <v>2393</v>
      </c>
      <c r="AO364">
        <v>2488</v>
      </c>
      <c r="AP364">
        <v>2488</v>
      </c>
    </row>
    <row r="365" spans="1:42" x14ac:dyDescent="0.25">
      <c r="A365" t="s">
        <v>3943</v>
      </c>
      <c r="B365" s="1">
        <f t="shared" si="5"/>
        <v>41387</v>
      </c>
      <c r="C365" s="6" t="s">
        <v>3944</v>
      </c>
      <c r="D365" s="5">
        <v>1537</v>
      </c>
      <c r="E365" s="5">
        <v>258834134</v>
      </c>
      <c r="F365" s="5" t="s">
        <v>3945</v>
      </c>
      <c r="G365" s="5">
        <v>33470</v>
      </c>
      <c r="H365" t="s">
        <v>3946</v>
      </c>
      <c r="I365" t="s">
        <v>3947</v>
      </c>
      <c r="J365" t="s">
        <v>982</v>
      </c>
      <c r="K365" t="s">
        <v>3948</v>
      </c>
      <c r="L365" t="s">
        <v>3949</v>
      </c>
      <c r="M365" t="s">
        <v>2859</v>
      </c>
      <c r="N365" t="s">
        <v>3950</v>
      </c>
      <c r="O365" t="s">
        <v>3951</v>
      </c>
      <c r="P365" t="s">
        <v>3952</v>
      </c>
      <c r="Q365" t="s">
        <v>3953</v>
      </c>
      <c r="R365">
        <v>35600</v>
      </c>
      <c r="S365">
        <v>35450</v>
      </c>
      <c r="T365">
        <v>35600</v>
      </c>
      <c r="U365">
        <v>35600</v>
      </c>
      <c r="V365">
        <v>105827</v>
      </c>
      <c r="W365">
        <v>325031214</v>
      </c>
      <c r="X365">
        <v>28</v>
      </c>
      <c r="Y365">
        <v>749</v>
      </c>
      <c r="Z365" t="s">
        <v>3954</v>
      </c>
      <c r="AA365">
        <v>3118</v>
      </c>
      <c r="AB365">
        <v>796</v>
      </c>
      <c r="AC365" t="s">
        <v>3955</v>
      </c>
      <c r="AD365">
        <v>2322</v>
      </c>
      <c r="AE365" t="s">
        <v>3956</v>
      </c>
      <c r="AF365" s="5" t="s">
        <v>3957</v>
      </c>
      <c r="AG365" s="5" t="s">
        <v>3958</v>
      </c>
      <c r="AH365" s="5" t="s">
        <v>3959</v>
      </c>
      <c r="AI365">
        <v>73</v>
      </c>
      <c r="AJ365">
        <v>107</v>
      </c>
      <c r="AK365">
        <v>168000</v>
      </c>
      <c r="AL365" s="5" t="s">
        <v>3960</v>
      </c>
      <c r="AM365" s="7">
        <v>3071</v>
      </c>
      <c r="AN365">
        <v>2403</v>
      </c>
      <c r="AO365">
        <v>3118</v>
      </c>
      <c r="AP365">
        <v>2999</v>
      </c>
    </row>
    <row r="366" spans="1:42" x14ac:dyDescent="0.25">
      <c r="A366" t="s">
        <v>3961</v>
      </c>
      <c r="B366" s="1">
        <f t="shared" si="5"/>
        <v>41388</v>
      </c>
      <c r="C366" s="6" t="s">
        <v>3962</v>
      </c>
      <c r="D366" s="5" t="s">
        <v>3963</v>
      </c>
      <c r="E366" s="5">
        <v>797229442</v>
      </c>
      <c r="F366" s="5" t="s">
        <v>3742</v>
      </c>
      <c r="G366" s="5">
        <v>41600</v>
      </c>
      <c r="H366" t="s">
        <v>3964</v>
      </c>
      <c r="I366">
        <v>36578</v>
      </c>
      <c r="J366" t="s">
        <v>3949</v>
      </c>
      <c r="K366" t="s">
        <v>3965</v>
      </c>
      <c r="L366" t="s">
        <v>983</v>
      </c>
      <c r="M366" t="s">
        <v>3966</v>
      </c>
      <c r="N366" t="s">
        <v>3967</v>
      </c>
      <c r="O366" t="s">
        <v>3968</v>
      </c>
      <c r="P366" t="s">
        <v>3969</v>
      </c>
      <c r="Q366" t="s">
        <v>3970</v>
      </c>
      <c r="R366">
        <v>35650</v>
      </c>
      <c r="S366">
        <v>35650</v>
      </c>
      <c r="T366">
        <v>36400</v>
      </c>
      <c r="U366">
        <v>36400</v>
      </c>
      <c r="V366">
        <v>202527</v>
      </c>
      <c r="W366">
        <v>646668711</v>
      </c>
      <c r="X366">
        <v>35</v>
      </c>
      <c r="Y366">
        <v>122</v>
      </c>
      <c r="Z366" t="s">
        <v>3971</v>
      </c>
      <c r="AA366">
        <v>3193</v>
      </c>
      <c r="AB366">
        <v>122</v>
      </c>
      <c r="AC366" t="s">
        <v>3971</v>
      </c>
      <c r="AD366">
        <v>3071</v>
      </c>
      <c r="AE366" t="s">
        <v>3972</v>
      </c>
      <c r="AF366" s="5" t="s">
        <v>3973</v>
      </c>
      <c r="AG366" s="5" t="s">
        <v>3958</v>
      </c>
      <c r="AH366" s="5" t="s">
        <v>3959</v>
      </c>
      <c r="AI366">
        <v>73</v>
      </c>
      <c r="AJ366">
        <v>107</v>
      </c>
      <c r="AK366">
        <v>168000</v>
      </c>
      <c r="AL366" s="5" t="s">
        <v>3974</v>
      </c>
      <c r="AM366" s="7">
        <v>3193</v>
      </c>
      <c r="AN366">
        <v>3071</v>
      </c>
      <c r="AO366">
        <v>3193</v>
      </c>
      <c r="AP366">
        <v>3193</v>
      </c>
    </row>
    <row r="367" spans="1:42" x14ac:dyDescent="0.25">
      <c r="A367" t="s">
        <v>3975</v>
      </c>
      <c r="B367" s="1">
        <f t="shared" si="5"/>
        <v>41389</v>
      </c>
      <c r="C367" s="6" t="s">
        <v>3962</v>
      </c>
      <c r="D367" s="5" t="s">
        <v>3963</v>
      </c>
      <c r="E367" s="5">
        <v>797229442</v>
      </c>
      <c r="F367" s="5" t="s">
        <v>3742</v>
      </c>
      <c r="G367" s="5">
        <v>41600</v>
      </c>
      <c r="H367" t="s">
        <v>3964</v>
      </c>
      <c r="I367">
        <v>36578</v>
      </c>
      <c r="J367" t="s">
        <v>3976</v>
      </c>
      <c r="K367" t="s">
        <v>3977</v>
      </c>
      <c r="L367" t="s">
        <v>1807</v>
      </c>
      <c r="M367" t="s">
        <v>3978</v>
      </c>
      <c r="N367" t="s">
        <v>3979</v>
      </c>
      <c r="O367" t="s">
        <v>3980</v>
      </c>
      <c r="P367" t="s">
        <v>3981</v>
      </c>
      <c r="Q367" t="s">
        <v>3982</v>
      </c>
      <c r="R367">
        <v>36350</v>
      </c>
      <c r="S367">
        <v>36150</v>
      </c>
      <c r="T367">
        <v>36350</v>
      </c>
      <c r="U367">
        <v>36150</v>
      </c>
      <c r="V367">
        <v>202527</v>
      </c>
      <c r="W367">
        <v>646668711</v>
      </c>
      <c r="X367">
        <v>35</v>
      </c>
      <c r="Y367">
        <v>122</v>
      </c>
      <c r="Z367" t="s">
        <v>3971</v>
      </c>
      <c r="AA367">
        <v>3193</v>
      </c>
      <c r="AB367">
        <v>122</v>
      </c>
      <c r="AC367" t="s">
        <v>3971</v>
      </c>
      <c r="AD367">
        <v>3071</v>
      </c>
      <c r="AE367" t="s">
        <v>3972</v>
      </c>
      <c r="AF367" s="5" t="s">
        <v>3973</v>
      </c>
      <c r="AG367" s="5" t="s">
        <v>3958</v>
      </c>
      <c r="AH367" s="5" t="s">
        <v>3959</v>
      </c>
      <c r="AI367">
        <v>73</v>
      </c>
      <c r="AJ367">
        <v>107</v>
      </c>
      <c r="AK367">
        <v>168000</v>
      </c>
      <c r="AL367" s="5" t="s">
        <v>3974</v>
      </c>
      <c r="AM367" s="7">
        <v>3193</v>
      </c>
      <c r="AN367">
        <v>3193</v>
      </c>
      <c r="AO367">
        <v>3193</v>
      </c>
      <c r="AP367">
        <v>3193</v>
      </c>
    </row>
    <row r="368" spans="1:42" x14ac:dyDescent="0.25">
      <c r="A368" t="s">
        <v>3983</v>
      </c>
      <c r="B368" s="1">
        <f t="shared" si="5"/>
        <v>41390</v>
      </c>
      <c r="C368" s="6" t="s">
        <v>3962</v>
      </c>
      <c r="D368" s="5" t="s">
        <v>3963</v>
      </c>
      <c r="E368" s="5">
        <v>797229442</v>
      </c>
      <c r="F368" s="5" t="s">
        <v>3742</v>
      </c>
      <c r="G368" s="5">
        <v>41600</v>
      </c>
      <c r="H368" t="s">
        <v>3964</v>
      </c>
      <c r="I368">
        <v>36578</v>
      </c>
      <c r="J368" t="s">
        <v>3984</v>
      </c>
      <c r="K368" t="s">
        <v>2364</v>
      </c>
      <c r="L368" t="s">
        <v>3985</v>
      </c>
      <c r="M368">
        <v>93</v>
      </c>
      <c r="N368" t="s">
        <v>3986</v>
      </c>
      <c r="O368" t="s">
        <v>3987</v>
      </c>
      <c r="P368" t="s">
        <v>3988</v>
      </c>
      <c r="Q368">
        <v>1463</v>
      </c>
      <c r="R368">
        <v>36150</v>
      </c>
      <c r="S368">
        <v>36150</v>
      </c>
      <c r="T368">
        <v>36150</v>
      </c>
      <c r="U368">
        <v>36150</v>
      </c>
      <c r="V368">
        <v>202527</v>
      </c>
      <c r="W368">
        <v>646668711</v>
      </c>
      <c r="X368">
        <v>35</v>
      </c>
      <c r="Y368">
        <v>122</v>
      </c>
      <c r="Z368" t="s">
        <v>3971</v>
      </c>
      <c r="AA368">
        <v>3193</v>
      </c>
      <c r="AB368">
        <v>122</v>
      </c>
      <c r="AC368" t="s">
        <v>3971</v>
      </c>
      <c r="AD368">
        <v>3071</v>
      </c>
      <c r="AE368" t="s">
        <v>3972</v>
      </c>
      <c r="AF368" s="5" t="s">
        <v>3973</v>
      </c>
      <c r="AG368" s="5" t="s">
        <v>3958</v>
      </c>
      <c r="AH368" s="5" t="s">
        <v>3959</v>
      </c>
      <c r="AI368">
        <v>73</v>
      </c>
      <c r="AJ368">
        <v>107</v>
      </c>
      <c r="AK368">
        <v>168000</v>
      </c>
      <c r="AL368" s="5" t="s">
        <v>3974</v>
      </c>
      <c r="AM368" s="7">
        <v>3193</v>
      </c>
      <c r="AN368">
        <v>3193</v>
      </c>
      <c r="AO368">
        <v>3193</v>
      </c>
      <c r="AP368">
        <v>3193</v>
      </c>
    </row>
    <row r="369" spans="1:42" x14ac:dyDescent="0.25">
      <c r="A369" t="s">
        <v>3989</v>
      </c>
      <c r="B369" s="1">
        <f t="shared" si="5"/>
        <v>41391</v>
      </c>
      <c r="C369" s="6" t="s">
        <v>3990</v>
      </c>
      <c r="D369" s="5" t="s">
        <v>3991</v>
      </c>
      <c r="E369" s="5">
        <v>284058732</v>
      </c>
      <c r="F369" s="5" t="s">
        <v>3992</v>
      </c>
      <c r="G369" s="5">
        <v>34721</v>
      </c>
      <c r="H369" t="s">
        <v>3993</v>
      </c>
      <c r="I369" t="s">
        <v>3994</v>
      </c>
      <c r="J369">
        <v>93</v>
      </c>
      <c r="K369">
        <v>93</v>
      </c>
      <c r="L369">
        <v>93</v>
      </c>
      <c r="M369">
        <v>93</v>
      </c>
      <c r="N369">
        <v>1463</v>
      </c>
      <c r="O369">
        <v>1463</v>
      </c>
      <c r="P369">
        <v>1463</v>
      </c>
      <c r="Q369">
        <v>1463</v>
      </c>
      <c r="R369">
        <v>36200</v>
      </c>
      <c r="S369">
        <v>35850</v>
      </c>
      <c r="T369">
        <v>36200</v>
      </c>
      <c r="U369">
        <v>35850</v>
      </c>
      <c r="V369">
        <v>120241</v>
      </c>
      <c r="W369">
        <v>399200120</v>
      </c>
      <c r="X369">
        <v>27</v>
      </c>
      <c r="Y369">
        <v>114</v>
      </c>
      <c r="Z369" t="s">
        <v>3995</v>
      </c>
      <c r="AA369">
        <v>3320</v>
      </c>
      <c r="AB369">
        <v>127</v>
      </c>
      <c r="AC369" t="s">
        <v>3996</v>
      </c>
      <c r="AD369">
        <v>3193</v>
      </c>
      <c r="AE369" t="s">
        <v>3997</v>
      </c>
      <c r="AF369" s="5" t="s">
        <v>3998</v>
      </c>
      <c r="AG369" s="5" t="s">
        <v>3958</v>
      </c>
      <c r="AH369" s="5" t="s">
        <v>3959</v>
      </c>
      <c r="AI369">
        <v>73</v>
      </c>
      <c r="AJ369">
        <v>107</v>
      </c>
      <c r="AK369">
        <v>168000</v>
      </c>
      <c r="AL369" s="5" t="s">
        <v>3999</v>
      </c>
      <c r="AM369" s="7">
        <v>3307</v>
      </c>
      <c r="AN369">
        <v>3193</v>
      </c>
      <c r="AO369">
        <v>3320</v>
      </c>
      <c r="AP369">
        <v>3320</v>
      </c>
    </row>
    <row r="370" spans="1:42" x14ac:dyDescent="0.25">
      <c r="A370" t="s">
        <v>4000</v>
      </c>
      <c r="B370" s="1">
        <f t="shared" si="5"/>
        <v>41392</v>
      </c>
      <c r="C370" s="6" t="s">
        <v>4001</v>
      </c>
      <c r="D370" s="5" t="s">
        <v>4002</v>
      </c>
      <c r="E370" s="5">
        <v>314328515</v>
      </c>
      <c r="F370" s="5" t="s">
        <v>2998</v>
      </c>
      <c r="G370" s="5">
        <v>40434</v>
      </c>
      <c r="H370" t="s">
        <v>4003</v>
      </c>
      <c r="I370" t="s">
        <v>4004</v>
      </c>
      <c r="J370">
        <v>93</v>
      </c>
      <c r="K370">
        <v>93</v>
      </c>
      <c r="L370">
        <v>93</v>
      </c>
      <c r="M370">
        <v>93</v>
      </c>
      <c r="N370">
        <v>1463</v>
      </c>
      <c r="O370">
        <v>1463</v>
      </c>
      <c r="P370">
        <v>1463</v>
      </c>
      <c r="Q370">
        <v>1463</v>
      </c>
      <c r="R370">
        <v>35700</v>
      </c>
      <c r="S370">
        <v>35600</v>
      </c>
      <c r="T370">
        <v>35850</v>
      </c>
      <c r="U370">
        <v>35850</v>
      </c>
      <c r="V370">
        <v>180303</v>
      </c>
      <c r="W370">
        <v>620062017</v>
      </c>
      <c r="X370">
        <v>27</v>
      </c>
      <c r="Y370">
        <v>132</v>
      </c>
      <c r="Z370" t="s">
        <v>4005</v>
      </c>
      <c r="AA370">
        <v>3439</v>
      </c>
      <c r="AB370">
        <v>132</v>
      </c>
      <c r="AC370" t="s">
        <v>4005</v>
      </c>
      <c r="AD370">
        <v>3307</v>
      </c>
      <c r="AE370" t="s">
        <v>4006</v>
      </c>
      <c r="AF370" s="5" t="s">
        <v>4007</v>
      </c>
      <c r="AG370" s="5" t="s">
        <v>3958</v>
      </c>
      <c r="AH370" s="5" t="s">
        <v>3959</v>
      </c>
      <c r="AI370">
        <v>73</v>
      </c>
      <c r="AJ370">
        <v>107</v>
      </c>
      <c r="AK370">
        <v>168000</v>
      </c>
      <c r="AL370" s="5" t="s">
        <v>4008</v>
      </c>
      <c r="AM370" s="7">
        <v>3439</v>
      </c>
      <c r="AN370">
        <v>3307</v>
      </c>
      <c r="AO370">
        <v>3439</v>
      </c>
      <c r="AP370">
        <v>3439</v>
      </c>
    </row>
    <row r="371" spans="1:42" x14ac:dyDescent="0.25">
      <c r="A371" t="s">
        <v>4009</v>
      </c>
      <c r="B371" s="1">
        <f t="shared" si="5"/>
        <v>41393</v>
      </c>
      <c r="C371" s="6" t="s">
        <v>4010</v>
      </c>
      <c r="D371" s="5" t="s">
        <v>4011</v>
      </c>
      <c r="E371" s="5">
        <v>314724197</v>
      </c>
      <c r="F371" s="5" t="s">
        <v>4012</v>
      </c>
      <c r="G371" s="5">
        <v>33422</v>
      </c>
      <c r="H371" t="s">
        <v>4013</v>
      </c>
      <c r="I371" t="s">
        <v>4014</v>
      </c>
      <c r="J371" t="s">
        <v>3896</v>
      </c>
      <c r="K371" t="s">
        <v>4015</v>
      </c>
      <c r="L371" t="s">
        <v>4016</v>
      </c>
      <c r="M371" t="s">
        <v>3888</v>
      </c>
      <c r="N371" t="s">
        <v>4017</v>
      </c>
      <c r="O371" t="s">
        <v>4018</v>
      </c>
      <c r="P371" t="s">
        <v>4019</v>
      </c>
      <c r="Q371" t="s">
        <v>4020</v>
      </c>
      <c r="R371">
        <v>35800</v>
      </c>
      <c r="S371">
        <v>35800</v>
      </c>
      <c r="T371">
        <v>36100</v>
      </c>
      <c r="U371">
        <v>35900</v>
      </c>
      <c r="V371">
        <v>193220</v>
      </c>
      <c r="W371">
        <v>690954720</v>
      </c>
      <c r="X371">
        <v>20</v>
      </c>
      <c r="Y371">
        <v>137</v>
      </c>
      <c r="Z371" t="s">
        <v>4021</v>
      </c>
      <c r="AA371">
        <v>3576</v>
      </c>
      <c r="AB371">
        <v>137</v>
      </c>
      <c r="AC371" t="s">
        <v>4021</v>
      </c>
      <c r="AD371">
        <v>3439</v>
      </c>
      <c r="AE371" t="s">
        <v>4022</v>
      </c>
      <c r="AF371" s="5" t="s">
        <v>4023</v>
      </c>
      <c r="AG371" s="5" t="s">
        <v>3958</v>
      </c>
      <c r="AH371" s="5" t="s">
        <v>3959</v>
      </c>
      <c r="AI371">
        <v>73</v>
      </c>
      <c r="AJ371">
        <v>107</v>
      </c>
      <c r="AK371">
        <v>168000</v>
      </c>
      <c r="AL371" s="5" t="s">
        <v>4024</v>
      </c>
      <c r="AM371" s="7">
        <v>3576</v>
      </c>
      <c r="AN371">
        <v>3439</v>
      </c>
      <c r="AO371">
        <v>3576</v>
      </c>
      <c r="AP371">
        <v>3576</v>
      </c>
    </row>
    <row r="372" spans="1:42" x14ac:dyDescent="0.25">
      <c r="A372" t="s">
        <v>4025</v>
      </c>
      <c r="B372" s="1">
        <f t="shared" si="5"/>
        <v>41394</v>
      </c>
      <c r="C372" s="6" t="s">
        <v>4026</v>
      </c>
      <c r="D372" s="5" t="s">
        <v>4027</v>
      </c>
      <c r="E372" s="5">
        <v>364400387</v>
      </c>
      <c r="F372" s="5" t="s">
        <v>4028</v>
      </c>
      <c r="G372" s="5">
        <v>46591</v>
      </c>
      <c r="H372" t="s">
        <v>4029</v>
      </c>
      <c r="I372" t="s">
        <v>4030</v>
      </c>
      <c r="J372" t="s">
        <v>1775</v>
      </c>
      <c r="K372" t="s">
        <v>909</v>
      </c>
      <c r="L372" t="s">
        <v>1989</v>
      </c>
      <c r="M372" t="s">
        <v>1805</v>
      </c>
      <c r="N372" t="s">
        <v>4031</v>
      </c>
      <c r="O372" t="s">
        <v>4032</v>
      </c>
      <c r="P372" t="s">
        <v>4033</v>
      </c>
      <c r="Q372" t="s">
        <v>2466</v>
      </c>
      <c r="R372">
        <v>35950</v>
      </c>
      <c r="S372">
        <v>35800</v>
      </c>
      <c r="T372">
        <v>35950</v>
      </c>
      <c r="U372">
        <v>35800</v>
      </c>
      <c r="V372">
        <v>224193</v>
      </c>
      <c r="W372">
        <v>833773767</v>
      </c>
      <c r="X372">
        <v>48</v>
      </c>
      <c r="Y372">
        <v>143</v>
      </c>
      <c r="Z372" t="s">
        <v>4034</v>
      </c>
      <c r="AA372">
        <v>3719</v>
      </c>
      <c r="AB372">
        <v>143</v>
      </c>
      <c r="AC372" t="s">
        <v>4034</v>
      </c>
      <c r="AD372">
        <v>3576</v>
      </c>
      <c r="AE372" t="s">
        <v>4035</v>
      </c>
      <c r="AF372" s="5" t="s">
        <v>4036</v>
      </c>
      <c r="AG372" s="5" t="s">
        <v>3958</v>
      </c>
      <c r="AH372" s="5" t="s">
        <v>3959</v>
      </c>
      <c r="AI372">
        <v>73</v>
      </c>
      <c r="AJ372">
        <v>107</v>
      </c>
      <c r="AK372">
        <v>168000</v>
      </c>
      <c r="AL372" s="5" t="s">
        <v>4037</v>
      </c>
      <c r="AM372" s="7">
        <v>3719</v>
      </c>
      <c r="AN372">
        <v>3576</v>
      </c>
      <c r="AO372">
        <v>3719</v>
      </c>
      <c r="AP372">
        <v>3719</v>
      </c>
    </row>
    <row r="373" spans="1:42" x14ac:dyDescent="0.25">
      <c r="A373" t="s">
        <v>4038</v>
      </c>
      <c r="B373" s="1">
        <f t="shared" si="5"/>
        <v>41395</v>
      </c>
      <c r="C373" s="6" t="s">
        <v>4039</v>
      </c>
      <c r="D373" s="5" t="s">
        <v>4040</v>
      </c>
      <c r="E373" s="5">
        <v>504594305</v>
      </c>
      <c r="F373" s="5" t="s">
        <v>4041</v>
      </c>
      <c r="G373" s="5">
        <v>55839</v>
      </c>
      <c r="H373" t="s">
        <v>4042</v>
      </c>
      <c r="I373" t="s">
        <v>4043</v>
      </c>
      <c r="J373" t="s">
        <v>3250</v>
      </c>
      <c r="K373" t="s">
        <v>4044</v>
      </c>
      <c r="L373" t="s">
        <v>3756</v>
      </c>
      <c r="M373" t="s">
        <v>4045</v>
      </c>
      <c r="N373" t="s">
        <v>4046</v>
      </c>
      <c r="O373" t="s">
        <v>4047</v>
      </c>
      <c r="P373" t="s">
        <v>4048</v>
      </c>
      <c r="Q373" t="s">
        <v>4049</v>
      </c>
      <c r="R373">
        <v>35750</v>
      </c>
      <c r="S373">
        <v>35700</v>
      </c>
      <c r="T373">
        <v>35750</v>
      </c>
      <c r="U373">
        <v>35700</v>
      </c>
      <c r="V373">
        <v>95856</v>
      </c>
      <c r="W373">
        <v>370675152</v>
      </c>
      <c r="X373">
        <v>45</v>
      </c>
      <c r="Y373">
        <v>106</v>
      </c>
      <c r="Z373" t="s">
        <v>4050</v>
      </c>
      <c r="AA373">
        <v>3867</v>
      </c>
      <c r="AB373">
        <v>148</v>
      </c>
      <c r="AC373" t="s">
        <v>4051</v>
      </c>
      <c r="AD373">
        <v>3719</v>
      </c>
      <c r="AE373" t="s">
        <v>4052</v>
      </c>
      <c r="AF373" s="5" t="s">
        <v>4053</v>
      </c>
      <c r="AG373" s="5" t="s">
        <v>3958</v>
      </c>
      <c r="AH373" s="5" t="s">
        <v>3959</v>
      </c>
      <c r="AI373">
        <v>73</v>
      </c>
      <c r="AJ373">
        <v>107</v>
      </c>
      <c r="AK373">
        <v>168000</v>
      </c>
      <c r="AL373" s="5" t="s">
        <v>4054</v>
      </c>
      <c r="AM373" s="7">
        <v>3825</v>
      </c>
      <c r="AN373">
        <v>3719</v>
      </c>
      <c r="AO373">
        <v>3867</v>
      </c>
      <c r="AP373">
        <v>3867</v>
      </c>
    </row>
    <row r="374" spans="1:42" x14ac:dyDescent="0.25">
      <c r="A374" t="s">
        <v>4055</v>
      </c>
      <c r="B374" s="1">
        <f t="shared" si="5"/>
        <v>41396</v>
      </c>
      <c r="C374" s="6" t="s">
        <v>4039</v>
      </c>
      <c r="D374" s="5" t="s">
        <v>4040</v>
      </c>
      <c r="E374" s="5">
        <v>504594305</v>
      </c>
      <c r="F374" s="5" t="s">
        <v>4041</v>
      </c>
      <c r="G374" s="5">
        <v>55839</v>
      </c>
      <c r="H374" t="s">
        <v>4042</v>
      </c>
      <c r="I374" t="s">
        <v>4043</v>
      </c>
      <c r="J374">
        <v>91</v>
      </c>
      <c r="K374" t="s">
        <v>4056</v>
      </c>
      <c r="L374" t="s">
        <v>4057</v>
      </c>
      <c r="M374" t="s">
        <v>4058</v>
      </c>
      <c r="N374" t="s">
        <v>4059</v>
      </c>
      <c r="O374" t="s">
        <v>4060</v>
      </c>
      <c r="P374" t="s">
        <v>4061</v>
      </c>
      <c r="Q374" t="s">
        <v>4062</v>
      </c>
      <c r="R374">
        <v>35400</v>
      </c>
      <c r="S374">
        <v>35400</v>
      </c>
      <c r="T374">
        <v>35550</v>
      </c>
      <c r="U374">
        <v>35550</v>
      </c>
      <c r="V374">
        <v>95856</v>
      </c>
      <c r="W374">
        <v>370675152</v>
      </c>
      <c r="X374">
        <v>45</v>
      </c>
      <c r="Y374">
        <v>106</v>
      </c>
      <c r="Z374" t="s">
        <v>4050</v>
      </c>
      <c r="AA374">
        <v>3867</v>
      </c>
      <c r="AB374">
        <v>148</v>
      </c>
      <c r="AC374" t="s">
        <v>4051</v>
      </c>
      <c r="AD374">
        <v>3719</v>
      </c>
      <c r="AE374" t="s">
        <v>4052</v>
      </c>
      <c r="AF374" s="5" t="s">
        <v>4053</v>
      </c>
      <c r="AG374" s="5" t="s">
        <v>3958</v>
      </c>
      <c r="AH374" s="5" t="s">
        <v>3959</v>
      </c>
      <c r="AI374">
        <v>73</v>
      </c>
      <c r="AJ374">
        <v>107</v>
      </c>
      <c r="AK374">
        <v>168000</v>
      </c>
      <c r="AL374" s="5" t="s">
        <v>4054</v>
      </c>
      <c r="AM374" s="7">
        <v>3825</v>
      </c>
      <c r="AN374">
        <v>3825</v>
      </c>
      <c r="AO374">
        <v>3867</v>
      </c>
      <c r="AP374">
        <v>3867</v>
      </c>
    </row>
    <row r="375" spans="1:42" x14ac:dyDescent="0.25">
      <c r="A375" t="s">
        <v>4063</v>
      </c>
      <c r="B375" s="1">
        <f t="shared" si="5"/>
        <v>41397</v>
      </c>
      <c r="C375" s="6" t="s">
        <v>4039</v>
      </c>
      <c r="D375" s="5" t="s">
        <v>4040</v>
      </c>
      <c r="E375" s="5">
        <v>504594305</v>
      </c>
      <c r="F375" s="5" t="s">
        <v>4041</v>
      </c>
      <c r="G375" s="5">
        <v>55839</v>
      </c>
      <c r="H375" t="s">
        <v>4042</v>
      </c>
      <c r="I375" t="s">
        <v>4043</v>
      </c>
      <c r="J375" t="s">
        <v>4058</v>
      </c>
      <c r="K375" t="s">
        <v>3259</v>
      </c>
      <c r="L375" t="s">
        <v>3322</v>
      </c>
      <c r="M375" t="s">
        <v>2039</v>
      </c>
      <c r="N375" t="s">
        <v>4064</v>
      </c>
      <c r="O375" t="s">
        <v>4065</v>
      </c>
      <c r="P375" t="s">
        <v>4066</v>
      </c>
      <c r="Q375" t="s">
        <v>4067</v>
      </c>
      <c r="R375">
        <v>35550</v>
      </c>
      <c r="S375">
        <v>35550</v>
      </c>
      <c r="T375">
        <v>35550</v>
      </c>
      <c r="U375">
        <v>35550</v>
      </c>
      <c r="V375">
        <v>95856</v>
      </c>
      <c r="W375">
        <v>370675152</v>
      </c>
      <c r="X375">
        <v>45</v>
      </c>
      <c r="Y375">
        <v>106</v>
      </c>
      <c r="Z375" t="s">
        <v>4050</v>
      </c>
      <c r="AA375">
        <v>3867</v>
      </c>
      <c r="AB375">
        <v>148</v>
      </c>
      <c r="AC375" t="s">
        <v>4051</v>
      </c>
      <c r="AD375">
        <v>3719</v>
      </c>
      <c r="AE375" t="s">
        <v>4052</v>
      </c>
      <c r="AF375" s="5" t="s">
        <v>4053</v>
      </c>
      <c r="AG375" s="5" t="s">
        <v>3958</v>
      </c>
      <c r="AH375" s="5" t="s">
        <v>3959</v>
      </c>
      <c r="AI375">
        <v>73</v>
      </c>
      <c r="AJ375">
        <v>107</v>
      </c>
      <c r="AK375">
        <v>168000</v>
      </c>
      <c r="AL375" s="5" t="s">
        <v>4054</v>
      </c>
      <c r="AM375" s="7">
        <v>3825</v>
      </c>
      <c r="AN375">
        <v>3825</v>
      </c>
      <c r="AO375">
        <v>3867</v>
      </c>
      <c r="AP375">
        <v>3867</v>
      </c>
    </row>
    <row r="376" spans="1:42" x14ac:dyDescent="0.25">
      <c r="A376" t="s">
        <v>4068</v>
      </c>
      <c r="B376" s="1">
        <f t="shared" si="5"/>
        <v>41398</v>
      </c>
      <c r="C376" s="6" t="s">
        <v>4069</v>
      </c>
      <c r="D376" s="5">
        <v>1533</v>
      </c>
      <c r="E376" s="5">
        <v>382847081</v>
      </c>
      <c r="F376" s="5" t="s">
        <v>4070</v>
      </c>
      <c r="G376" s="5">
        <v>47768</v>
      </c>
      <c r="H376" t="s">
        <v>4071</v>
      </c>
      <c r="I376" t="s">
        <v>4072</v>
      </c>
      <c r="J376" t="s">
        <v>2039</v>
      </c>
      <c r="K376" t="s">
        <v>2039</v>
      </c>
      <c r="L376" t="s">
        <v>2039</v>
      </c>
      <c r="M376" t="s">
        <v>2039</v>
      </c>
      <c r="N376" t="s">
        <v>4067</v>
      </c>
      <c r="O376" t="s">
        <v>4067</v>
      </c>
      <c r="P376" t="s">
        <v>4067</v>
      </c>
      <c r="Q376" t="s">
        <v>4067</v>
      </c>
      <c r="R376">
        <v>35700</v>
      </c>
      <c r="S376">
        <v>35500</v>
      </c>
      <c r="T376">
        <v>35700</v>
      </c>
      <c r="U376">
        <v>35600</v>
      </c>
      <c r="V376">
        <v>6974</v>
      </c>
      <c r="W376">
        <v>27742572</v>
      </c>
      <c r="X376">
        <v>3</v>
      </c>
      <c r="Y376">
        <v>8</v>
      </c>
      <c r="Z376" t="s">
        <v>4073</v>
      </c>
      <c r="AA376">
        <v>3978</v>
      </c>
      <c r="AB376">
        <v>153</v>
      </c>
      <c r="AC376">
        <v>4</v>
      </c>
      <c r="AD376">
        <v>3825</v>
      </c>
      <c r="AE376" t="s">
        <v>4074</v>
      </c>
      <c r="AF376" s="5" t="s">
        <v>4075</v>
      </c>
      <c r="AG376" s="5" t="s">
        <v>3958</v>
      </c>
      <c r="AH376" s="5" t="s">
        <v>3959</v>
      </c>
      <c r="AI376">
        <v>73</v>
      </c>
      <c r="AJ376">
        <v>107</v>
      </c>
      <c r="AK376">
        <v>168000</v>
      </c>
      <c r="AL376" s="5" t="s">
        <v>4076</v>
      </c>
      <c r="AM376" s="7">
        <v>3833</v>
      </c>
      <c r="AN376">
        <v>3825</v>
      </c>
      <c r="AO376">
        <v>3978</v>
      </c>
      <c r="AP376">
        <v>3978</v>
      </c>
    </row>
    <row r="377" spans="1:42" x14ac:dyDescent="0.25">
      <c r="A377" t="s">
        <v>4077</v>
      </c>
      <c r="B377" s="1">
        <f t="shared" si="5"/>
        <v>41399</v>
      </c>
      <c r="C377" s="6" t="s">
        <v>4078</v>
      </c>
      <c r="D377" s="5" t="s">
        <v>4079</v>
      </c>
      <c r="E377" s="5">
        <v>972023132</v>
      </c>
      <c r="F377" s="5" t="s">
        <v>4080</v>
      </c>
      <c r="G377" s="5">
        <v>49181</v>
      </c>
      <c r="H377" t="s">
        <v>4081</v>
      </c>
      <c r="I377" t="s">
        <v>4082</v>
      </c>
      <c r="J377" t="s">
        <v>2039</v>
      </c>
      <c r="K377" t="s">
        <v>2039</v>
      </c>
      <c r="L377" t="s">
        <v>2039</v>
      </c>
      <c r="M377" t="s">
        <v>2039</v>
      </c>
      <c r="N377" t="s">
        <v>4067</v>
      </c>
      <c r="O377" t="s">
        <v>4067</v>
      </c>
      <c r="P377" t="s">
        <v>4067</v>
      </c>
      <c r="Q377" t="s">
        <v>4067</v>
      </c>
      <c r="R377">
        <v>35800</v>
      </c>
      <c r="S377">
        <v>35750</v>
      </c>
      <c r="T377">
        <v>36000</v>
      </c>
      <c r="U377">
        <v>36000</v>
      </c>
      <c r="V377">
        <v>45545</v>
      </c>
      <c r="W377">
        <v>181542370</v>
      </c>
      <c r="X377">
        <v>4</v>
      </c>
      <c r="Y377">
        <v>52</v>
      </c>
      <c r="Z377" t="s">
        <v>4083</v>
      </c>
      <c r="AA377">
        <v>3986</v>
      </c>
      <c r="AB377">
        <v>153</v>
      </c>
      <c r="AC377" t="s">
        <v>4084</v>
      </c>
      <c r="AD377">
        <v>3833</v>
      </c>
      <c r="AE377" t="s">
        <v>4085</v>
      </c>
      <c r="AF377" s="5" t="s">
        <v>4086</v>
      </c>
      <c r="AG377" s="5" t="s">
        <v>3958</v>
      </c>
      <c r="AH377" s="5" t="s">
        <v>3959</v>
      </c>
      <c r="AI377">
        <v>73</v>
      </c>
      <c r="AJ377">
        <v>107</v>
      </c>
      <c r="AK377">
        <v>168000</v>
      </c>
      <c r="AL377" s="5" t="s">
        <v>4087</v>
      </c>
      <c r="AM377" s="7">
        <v>3885</v>
      </c>
      <c r="AN377">
        <v>3833</v>
      </c>
      <c r="AO377">
        <v>3986</v>
      </c>
      <c r="AP377">
        <v>3986</v>
      </c>
    </row>
    <row r="378" spans="1:42" x14ac:dyDescent="0.25">
      <c r="A378" t="s">
        <v>4088</v>
      </c>
      <c r="B378" s="1">
        <f t="shared" si="5"/>
        <v>41400</v>
      </c>
      <c r="C378" s="6" t="s">
        <v>4089</v>
      </c>
      <c r="D378" s="5" t="s">
        <v>4090</v>
      </c>
      <c r="E378" s="5">
        <v>430468545</v>
      </c>
      <c r="F378" s="5" t="s">
        <v>4091</v>
      </c>
      <c r="G378" s="5">
        <v>44921</v>
      </c>
      <c r="H378">
        <v>1810</v>
      </c>
      <c r="I378" t="s">
        <v>4092</v>
      </c>
      <c r="J378" t="s">
        <v>3830</v>
      </c>
      <c r="K378" t="s">
        <v>4093</v>
      </c>
      <c r="L378" t="s">
        <v>1943</v>
      </c>
      <c r="M378" t="s">
        <v>4094</v>
      </c>
      <c r="N378" t="s">
        <v>4095</v>
      </c>
      <c r="O378" t="s">
        <v>4096</v>
      </c>
      <c r="P378" t="s">
        <v>4097</v>
      </c>
      <c r="Q378" t="s">
        <v>4098</v>
      </c>
      <c r="R378">
        <v>35850</v>
      </c>
      <c r="S378">
        <v>35700</v>
      </c>
      <c r="T378">
        <v>35850</v>
      </c>
      <c r="U378">
        <v>35700</v>
      </c>
      <c r="V378">
        <v>8425</v>
      </c>
      <c r="W378">
        <v>34037000</v>
      </c>
      <c r="X378">
        <v>10</v>
      </c>
      <c r="Y378">
        <v>10</v>
      </c>
      <c r="Z378" t="s">
        <v>4099</v>
      </c>
      <c r="AA378">
        <v>4040</v>
      </c>
      <c r="AB378">
        <v>155</v>
      </c>
      <c r="AC378" t="s">
        <v>4100</v>
      </c>
      <c r="AD378">
        <v>3885</v>
      </c>
      <c r="AE378" t="s">
        <v>4101</v>
      </c>
      <c r="AF378" s="5" t="s">
        <v>4102</v>
      </c>
      <c r="AG378" s="5" t="s">
        <v>3958</v>
      </c>
      <c r="AH378" s="5" t="s">
        <v>3959</v>
      </c>
      <c r="AI378">
        <v>73</v>
      </c>
      <c r="AJ378">
        <v>107</v>
      </c>
      <c r="AK378">
        <v>168000</v>
      </c>
      <c r="AL378" s="5" t="s">
        <v>4103</v>
      </c>
      <c r="AM378" s="7">
        <v>3895</v>
      </c>
      <c r="AN378">
        <v>3885</v>
      </c>
      <c r="AO378">
        <v>4040</v>
      </c>
      <c r="AP378">
        <v>4040</v>
      </c>
    </row>
    <row r="379" spans="1:42" x14ac:dyDescent="0.25">
      <c r="A379" t="s">
        <v>4104</v>
      </c>
      <c r="B379" s="1">
        <f t="shared" si="5"/>
        <v>41401</v>
      </c>
      <c r="C379" s="6" t="s">
        <v>4105</v>
      </c>
      <c r="D379" s="5" t="s">
        <v>4106</v>
      </c>
      <c r="E379" s="5">
        <v>178649321</v>
      </c>
      <c r="F379" s="5" t="s">
        <v>2415</v>
      </c>
      <c r="G379" s="5">
        <v>26893</v>
      </c>
      <c r="H379">
        <v>1793</v>
      </c>
      <c r="I379" t="s">
        <v>4107</v>
      </c>
      <c r="J379" t="s">
        <v>851</v>
      </c>
      <c r="K379" t="s">
        <v>3520</v>
      </c>
      <c r="L379" t="s">
        <v>1921</v>
      </c>
      <c r="M379" t="s">
        <v>4108</v>
      </c>
      <c r="N379" t="s">
        <v>4109</v>
      </c>
      <c r="O379" t="s">
        <v>4110</v>
      </c>
      <c r="P379" t="s">
        <v>4111</v>
      </c>
      <c r="Q379" t="s">
        <v>4112</v>
      </c>
      <c r="R379">
        <v>35650</v>
      </c>
      <c r="S379">
        <v>35550</v>
      </c>
      <c r="T379">
        <v>35650</v>
      </c>
      <c r="U379">
        <v>35600</v>
      </c>
      <c r="V379">
        <v>276691</v>
      </c>
      <c r="W379">
        <v>1110842146</v>
      </c>
      <c r="X379">
        <v>94</v>
      </c>
      <c r="Y379">
        <v>120</v>
      </c>
      <c r="Z379" t="s">
        <v>4113</v>
      </c>
      <c r="AA379">
        <v>3960</v>
      </c>
      <c r="AB379">
        <v>65</v>
      </c>
      <c r="AC379" t="s">
        <v>4114</v>
      </c>
      <c r="AD379">
        <v>3895</v>
      </c>
      <c r="AE379" t="s">
        <v>4115</v>
      </c>
      <c r="AF379" s="5" t="s">
        <v>4116</v>
      </c>
      <c r="AG379" s="5" t="s">
        <v>3958</v>
      </c>
      <c r="AH379" s="5" t="s">
        <v>3959</v>
      </c>
      <c r="AI379">
        <v>73</v>
      </c>
      <c r="AJ379">
        <v>107</v>
      </c>
      <c r="AK379">
        <v>168000</v>
      </c>
      <c r="AL379" s="5" t="s">
        <v>4117</v>
      </c>
      <c r="AM379" s="7">
        <v>4015</v>
      </c>
      <c r="AN379">
        <v>3895</v>
      </c>
      <c r="AO379">
        <v>4050</v>
      </c>
      <c r="AP379">
        <v>3900</v>
      </c>
    </row>
    <row r="380" spans="1:42" x14ac:dyDescent="0.25">
      <c r="A380" t="s">
        <v>4118</v>
      </c>
      <c r="B380" s="1">
        <f t="shared" si="5"/>
        <v>41402</v>
      </c>
      <c r="C380" s="6" t="s">
        <v>4119</v>
      </c>
      <c r="D380" s="5" t="s">
        <v>4120</v>
      </c>
      <c r="E380" s="5">
        <v>384047247</v>
      </c>
      <c r="F380" s="5" t="s">
        <v>3710</v>
      </c>
      <c r="G380" s="5">
        <v>41121</v>
      </c>
      <c r="H380">
        <v>1778</v>
      </c>
      <c r="I380" t="s">
        <v>4121</v>
      </c>
      <c r="J380" t="s">
        <v>820</v>
      </c>
      <c r="K380" t="s">
        <v>4122</v>
      </c>
      <c r="L380" t="s">
        <v>46</v>
      </c>
      <c r="M380" t="s">
        <v>2151</v>
      </c>
      <c r="N380" t="s">
        <v>4123</v>
      </c>
      <c r="O380" t="s">
        <v>4124</v>
      </c>
      <c r="P380" t="s">
        <v>4125</v>
      </c>
      <c r="Q380" t="s">
        <v>4126</v>
      </c>
      <c r="R380">
        <v>35650</v>
      </c>
      <c r="S380">
        <v>35450</v>
      </c>
      <c r="T380">
        <v>35650</v>
      </c>
      <c r="U380">
        <v>35450</v>
      </c>
      <c r="V380">
        <v>58334</v>
      </c>
      <c r="W380">
        <v>227676212</v>
      </c>
      <c r="X380">
        <v>31</v>
      </c>
      <c r="Y380">
        <v>-49</v>
      </c>
      <c r="Z380" t="s">
        <v>4127</v>
      </c>
      <c r="AA380">
        <v>3855</v>
      </c>
      <c r="AB380">
        <v>-160</v>
      </c>
      <c r="AC380" t="s">
        <v>4128</v>
      </c>
      <c r="AD380">
        <v>4015</v>
      </c>
      <c r="AE380" t="s">
        <v>4129</v>
      </c>
      <c r="AF380" s="5" t="s">
        <v>4130</v>
      </c>
      <c r="AG380" s="5" t="s">
        <v>3958</v>
      </c>
      <c r="AH380" s="5" t="s">
        <v>3959</v>
      </c>
      <c r="AI380">
        <v>73</v>
      </c>
      <c r="AJ380">
        <v>107</v>
      </c>
      <c r="AK380">
        <v>168000</v>
      </c>
      <c r="AL380" s="5" t="s">
        <v>4131</v>
      </c>
      <c r="AM380" s="7">
        <v>3966</v>
      </c>
      <c r="AN380">
        <v>4015</v>
      </c>
      <c r="AO380">
        <v>3957</v>
      </c>
      <c r="AP380">
        <v>3855</v>
      </c>
    </row>
    <row r="381" spans="1:42" x14ac:dyDescent="0.25">
      <c r="A381" t="s">
        <v>4132</v>
      </c>
      <c r="B381" s="1">
        <f t="shared" si="5"/>
        <v>41403</v>
      </c>
      <c r="C381" s="6" t="s">
        <v>4119</v>
      </c>
      <c r="D381" s="5" t="s">
        <v>4120</v>
      </c>
      <c r="E381" s="5">
        <v>384047247</v>
      </c>
      <c r="F381" s="5" t="s">
        <v>3710</v>
      </c>
      <c r="G381" s="5">
        <v>41121</v>
      </c>
      <c r="H381">
        <v>1778</v>
      </c>
      <c r="I381" t="s">
        <v>4121</v>
      </c>
      <c r="J381" t="s">
        <v>4133</v>
      </c>
      <c r="K381" t="s">
        <v>4134</v>
      </c>
      <c r="L381" t="s">
        <v>46</v>
      </c>
      <c r="M381" t="s">
        <v>4135</v>
      </c>
      <c r="N381" t="s">
        <v>4126</v>
      </c>
      <c r="O381" t="s">
        <v>4136</v>
      </c>
      <c r="P381" t="s">
        <v>4137</v>
      </c>
      <c r="Q381" t="s">
        <v>4138</v>
      </c>
      <c r="R381">
        <v>35350</v>
      </c>
      <c r="S381">
        <v>35300</v>
      </c>
      <c r="T381">
        <v>35350</v>
      </c>
      <c r="U381">
        <v>35350</v>
      </c>
      <c r="V381">
        <v>58334</v>
      </c>
      <c r="W381">
        <v>227676212</v>
      </c>
      <c r="X381">
        <v>31</v>
      </c>
      <c r="Y381">
        <v>-49</v>
      </c>
      <c r="Z381" t="s">
        <v>4127</v>
      </c>
      <c r="AA381">
        <v>3855</v>
      </c>
      <c r="AB381">
        <v>-160</v>
      </c>
      <c r="AC381" t="s">
        <v>4128</v>
      </c>
      <c r="AD381">
        <v>4015</v>
      </c>
      <c r="AE381" t="s">
        <v>4129</v>
      </c>
      <c r="AF381" s="5" t="s">
        <v>4130</v>
      </c>
      <c r="AG381" s="5" t="s">
        <v>3958</v>
      </c>
      <c r="AH381" s="5" t="s">
        <v>3959</v>
      </c>
      <c r="AI381">
        <v>73</v>
      </c>
      <c r="AJ381">
        <v>107</v>
      </c>
      <c r="AK381">
        <v>168000</v>
      </c>
      <c r="AL381" s="5" t="s">
        <v>4131</v>
      </c>
      <c r="AM381" s="7">
        <v>3966</v>
      </c>
      <c r="AN381">
        <v>3966</v>
      </c>
      <c r="AO381">
        <v>3957</v>
      </c>
      <c r="AP381">
        <v>3855</v>
      </c>
    </row>
    <row r="382" spans="1:42" x14ac:dyDescent="0.25">
      <c r="A382" t="s">
        <v>4139</v>
      </c>
      <c r="B382" s="1">
        <f t="shared" si="5"/>
        <v>41404</v>
      </c>
      <c r="C382" s="6" t="s">
        <v>4119</v>
      </c>
      <c r="D382" s="5" t="s">
        <v>4120</v>
      </c>
      <c r="E382" s="5">
        <v>384047247</v>
      </c>
      <c r="F382" s="5" t="s">
        <v>3710</v>
      </c>
      <c r="G382" s="5">
        <v>41121</v>
      </c>
      <c r="H382">
        <v>1778</v>
      </c>
      <c r="I382" t="s">
        <v>4121</v>
      </c>
      <c r="J382" t="s">
        <v>4094</v>
      </c>
      <c r="K382" t="s">
        <v>3584</v>
      </c>
      <c r="L382" t="s">
        <v>2084</v>
      </c>
      <c r="M382" t="s">
        <v>3322</v>
      </c>
      <c r="N382" t="s">
        <v>4140</v>
      </c>
      <c r="O382" t="s">
        <v>4141</v>
      </c>
      <c r="P382" t="s">
        <v>4142</v>
      </c>
      <c r="Q382" t="s">
        <v>4143</v>
      </c>
      <c r="R382">
        <v>35350</v>
      </c>
      <c r="S382">
        <v>35350</v>
      </c>
      <c r="T382">
        <v>35350</v>
      </c>
      <c r="U382">
        <v>35350</v>
      </c>
      <c r="V382">
        <v>58334</v>
      </c>
      <c r="W382">
        <v>227676212</v>
      </c>
      <c r="X382">
        <v>31</v>
      </c>
      <c r="Y382">
        <v>-49</v>
      </c>
      <c r="Z382" t="s">
        <v>4127</v>
      </c>
      <c r="AA382">
        <v>3855</v>
      </c>
      <c r="AB382">
        <v>-160</v>
      </c>
      <c r="AC382" t="s">
        <v>4128</v>
      </c>
      <c r="AD382">
        <v>4015</v>
      </c>
      <c r="AE382" t="s">
        <v>4129</v>
      </c>
      <c r="AF382" s="5" t="s">
        <v>4130</v>
      </c>
      <c r="AG382" s="5" t="s">
        <v>3958</v>
      </c>
      <c r="AH382" s="5" t="s">
        <v>3959</v>
      </c>
      <c r="AI382">
        <v>73</v>
      </c>
      <c r="AJ382">
        <v>107</v>
      </c>
      <c r="AK382">
        <v>168000</v>
      </c>
      <c r="AL382" s="5" t="s">
        <v>4131</v>
      </c>
      <c r="AM382" s="7">
        <v>3966</v>
      </c>
      <c r="AN382">
        <v>3966</v>
      </c>
      <c r="AO382">
        <v>3957</v>
      </c>
      <c r="AP382">
        <v>3855</v>
      </c>
    </row>
    <row r="383" spans="1:42" x14ac:dyDescent="0.25">
      <c r="A383" t="s">
        <v>4144</v>
      </c>
      <c r="B383" s="1">
        <f t="shared" si="5"/>
        <v>41405</v>
      </c>
      <c r="C383" s="6" t="s">
        <v>4145</v>
      </c>
      <c r="D383" s="5" t="s">
        <v>4146</v>
      </c>
      <c r="E383" s="5">
        <v>321384679</v>
      </c>
      <c r="F383" s="5" t="s">
        <v>4147</v>
      </c>
      <c r="G383" s="5">
        <v>40692</v>
      </c>
      <c r="H383" t="s">
        <v>4148</v>
      </c>
      <c r="I383" t="s">
        <v>4149</v>
      </c>
      <c r="J383" t="s">
        <v>3322</v>
      </c>
      <c r="K383" t="s">
        <v>3322</v>
      </c>
      <c r="L383" t="s">
        <v>3322</v>
      </c>
      <c r="M383" t="s">
        <v>3322</v>
      </c>
      <c r="N383" t="s">
        <v>4143</v>
      </c>
      <c r="O383" t="s">
        <v>4143</v>
      </c>
      <c r="P383" t="s">
        <v>4143</v>
      </c>
      <c r="Q383" t="s">
        <v>4143</v>
      </c>
      <c r="R383">
        <v>35300</v>
      </c>
      <c r="S383">
        <v>34650</v>
      </c>
      <c r="T383">
        <v>35300</v>
      </c>
      <c r="U383">
        <v>34650</v>
      </c>
      <c r="V383">
        <v>3801</v>
      </c>
      <c r="W383">
        <v>14474208</v>
      </c>
      <c r="X383">
        <v>5</v>
      </c>
      <c r="Y383">
        <v>-4</v>
      </c>
      <c r="Z383" t="s">
        <v>4150</v>
      </c>
      <c r="AA383">
        <v>3808</v>
      </c>
      <c r="AB383">
        <v>-158</v>
      </c>
      <c r="AC383" t="s">
        <v>4151</v>
      </c>
      <c r="AD383">
        <v>3966</v>
      </c>
      <c r="AE383" t="s">
        <v>4152</v>
      </c>
      <c r="AF383" s="5" t="s">
        <v>4153</v>
      </c>
      <c r="AG383" s="5" t="s">
        <v>3958</v>
      </c>
      <c r="AH383" s="5" t="s">
        <v>3959</v>
      </c>
      <c r="AI383">
        <v>73</v>
      </c>
      <c r="AJ383">
        <v>107</v>
      </c>
      <c r="AK383">
        <v>168000</v>
      </c>
      <c r="AL383" s="5" t="s">
        <v>4154</v>
      </c>
      <c r="AM383" s="7">
        <v>3962</v>
      </c>
      <c r="AN383">
        <v>3966</v>
      </c>
      <c r="AO383">
        <v>3808</v>
      </c>
      <c r="AP383">
        <v>3808</v>
      </c>
    </row>
    <row r="384" spans="1:42" x14ac:dyDescent="0.25">
      <c r="A384" t="s">
        <v>4155</v>
      </c>
      <c r="B384" s="1">
        <f t="shared" si="5"/>
        <v>41406</v>
      </c>
      <c r="C384" s="6" t="s">
        <v>4156</v>
      </c>
      <c r="D384" s="5" t="s">
        <v>4157</v>
      </c>
      <c r="E384" s="5">
        <v>405098555</v>
      </c>
      <c r="F384" s="5" t="s">
        <v>3094</v>
      </c>
      <c r="G384" s="5">
        <v>48999</v>
      </c>
      <c r="H384" t="s">
        <v>4158</v>
      </c>
      <c r="I384" t="s">
        <v>4159</v>
      </c>
      <c r="J384" t="s">
        <v>3322</v>
      </c>
      <c r="K384" t="s">
        <v>3322</v>
      </c>
      <c r="L384" t="s">
        <v>3322</v>
      </c>
      <c r="M384" t="s">
        <v>3322</v>
      </c>
      <c r="N384" t="s">
        <v>4143</v>
      </c>
      <c r="O384" t="s">
        <v>4143</v>
      </c>
      <c r="P384" t="s">
        <v>4143</v>
      </c>
      <c r="Q384" t="s">
        <v>4143</v>
      </c>
      <c r="R384">
        <v>34850</v>
      </c>
      <c r="S384">
        <v>34700</v>
      </c>
      <c r="T384">
        <v>34900</v>
      </c>
      <c r="U384">
        <v>34900</v>
      </c>
      <c r="V384">
        <v>1975</v>
      </c>
      <c r="W384">
        <v>7512900</v>
      </c>
      <c r="X384">
        <v>6</v>
      </c>
      <c r="Y384">
        <v>-2</v>
      </c>
      <c r="Z384" t="s">
        <v>4160</v>
      </c>
      <c r="AA384">
        <v>3804</v>
      </c>
      <c r="AB384">
        <v>-158</v>
      </c>
      <c r="AC384" t="s">
        <v>4161</v>
      </c>
      <c r="AD384">
        <v>3962</v>
      </c>
      <c r="AE384" t="s">
        <v>4162</v>
      </c>
      <c r="AF384" s="5" t="s">
        <v>4163</v>
      </c>
      <c r="AG384" s="5" t="s">
        <v>3958</v>
      </c>
      <c r="AH384" s="5" t="s">
        <v>3959</v>
      </c>
      <c r="AI384">
        <v>73</v>
      </c>
      <c r="AJ384">
        <v>107</v>
      </c>
      <c r="AK384">
        <v>168000</v>
      </c>
      <c r="AL384" s="5" t="s">
        <v>4164</v>
      </c>
      <c r="AM384" s="7">
        <v>3960</v>
      </c>
      <c r="AN384">
        <v>3962</v>
      </c>
      <c r="AO384">
        <v>3804</v>
      </c>
      <c r="AP384">
        <v>3804</v>
      </c>
    </row>
    <row r="385" spans="1:42" x14ac:dyDescent="0.25">
      <c r="A385" t="s">
        <v>4165</v>
      </c>
      <c r="B385" s="1">
        <f t="shared" si="5"/>
        <v>41407</v>
      </c>
      <c r="C385" s="6" t="s">
        <v>4166</v>
      </c>
      <c r="D385" s="5" t="s">
        <v>4167</v>
      </c>
      <c r="E385" s="5">
        <v>240672106</v>
      </c>
      <c r="F385" s="5" t="s">
        <v>619</v>
      </c>
      <c r="G385" s="5">
        <v>29507</v>
      </c>
      <c r="H385" t="s">
        <v>4168</v>
      </c>
      <c r="I385">
        <v>39315</v>
      </c>
      <c r="J385" t="s">
        <v>4169</v>
      </c>
      <c r="K385" t="s">
        <v>4170</v>
      </c>
      <c r="L385" t="s">
        <v>1908</v>
      </c>
      <c r="M385" t="s">
        <v>798</v>
      </c>
      <c r="N385" t="s">
        <v>3987</v>
      </c>
      <c r="O385" t="s">
        <v>4171</v>
      </c>
      <c r="P385" t="s">
        <v>4172</v>
      </c>
      <c r="Q385" t="s">
        <v>4173</v>
      </c>
      <c r="R385">
        <v>34850</v>
      </c>
      <c r="S385">
        <v>34850</v>
      </c>
      <c r="T385">
        <v>35300</v>
      </c>
      <c r="U385">
        <v>35300</v>
      </c>
      <c r="V385">
        <v>1</v>
      </c>
      <c r="W385">
        <v>3802</v>
      </c>
      <c r="X385">
        <v>1</v>
      </c>
      <c r="Y385">
        <v>0</v>
      </c>
      <c r="Z385">
        <v>0</v>
      </c>
      <c r="AA385">
        <v>3802</v>
      </c>
      <c r="AB385">
        <v>-158</v>
      </c>
      <c r="AC385" t="s">
        <v>4174</v>
      </c>
      <c r="AD385">
        <v>3960</v>
      </c>
      <c r="AE385" t="s">
        <v>4162</v>
      </c>
      <c r="AF385" s="5" t="s">
        <v>4175</v>
      </c>
      <c r="AG385" s="5" t="s">
        <v>3958</v>
      </c>
      <c r="AH385" s="5" t="s">
        <v>3959</v>
      </c>
      <c r="AI385">
        <v>73</v>
      </c>
      <c r="AJ385">
        <v>107</v>
      </c>
      <c r="AK385">
        <v>168000</v>
      </c>
      <c r="AL385" s="5" t="s">
        <v>4164</v>
      </c>
      <c r="AM385" s="7">
        <v>3960</v>
      </c>
      <c r="AN385">
        <v>3960</v>
      </c>
      <c r="AO385">
        <v>3802</v>
      </c>
      <c r="AP385">
        <v>3802</v>
      </c>
    </row>
    <row r="386" spans="1:42" x14ac:dyDescent="0.25">
      <c r="A386" t="s">
        <v>4176</v>
      </c>
      <c r="B386" s="1">
        <f t="shared" si="5"/>
        <v>41408</v>
      </c>
      <c r="C386" s="6">
        <v>44129</v>
      </c>
      <c r="D386" s="5" t="s">
        <v>4177</v>
      </c>
      <c r="E386" s="5">
        <v>192132371</v>
      </c>
      <c r="F386" s="5" t="s">
        <v>2477</v>
      </c>
      <c r="G386" s="5">
        <v>24422</v>
      </c>
      <c r="H386" t="s">
        <v>4178</v>
      </c>
      <c r="I386" t="s">
        <v>4179</v>
      </c>
      <c r="J386" t="s">
        <v>4180</v>
      </c>
      <c r="K386" t="s">
        <v>4181</v>
      </c>
      <c r="L386" t="s">
        <v>1971</v>
      </c>
      <c r="M386" t="s">
        <v>1799</v>
      </c>
      <c r="N386" t="s">
        <v>4182</v>
      </c>
      <c r="O386" t="s">
        <v>4183</v>
      </c>
      <c r="P386" t="s">
        <v>4184</v>
      </c>
      <c r="Q386">
        <v>1426</v>
      </c>
      <c r="R386">
        <v>35270</v>
      </c>
      <c r="S386">
        <v>35250</v>
      </c>
      <c r="T386">
        <v>35300</v>
      </c>
      <c r="U386">
        <v>35250</v>
      </c>
      <c r="V386">
        <v>18319</v>
      </c>
      <c r="W386">
        <v>69648838</v>
      </c>
      <c r="X386">
        <v>1</v>
      </c>
      <c r="Y386">
        <v>-22</v>
      </c>
      <c r="Z386" t="s">
        <v>4185</v>
      </c>
      <c r="AA386">
        <v>3802</v>
      </c>
      <c r="AB386">
        <v>-158</v>
      </c>
      <c r="AC386" t="s">
        <v>4174</v>
      </c>
      <c r="AD386">
        <v>3960</v>
      </c>
      <c r="AE386" t="s">
        <v>4186</v>
      </c>
      <c r="AF386" s="5" t="s">
        <v>4175</v>
      </c>
      <c r="AG386" s="5" t="s">
        <v>3958</v>
      </c>
      <c r="AH386" s="5" t="s">
        <v>3959</v>
      </c>
      <c r="AI386">
        <v>73</v>
      </c>
      <c r="AJ386">
        <v>107</v>
      </c>
      <c r="AK386">
        <v>168000</v>
      </c>
      <c r="AL386" s="5" t="s">
        <v>4187</v>
      </c>
      <c r="AM386" s="7">
        <v>3938</v>
      </c>
      <c r="AN386">
        <v>3960</v>
      </c>
      <c r="AO386">
        <v>3802</v>
      </c>
      <c r="AP386">
        <v>3802</v>
      </c>
    </row>
    <row r="387" spans="1:42" x14ac:dyDescent="0.25">
      <c r="A387" t="s">
        <v>4188</v>
      </c>
      <c r="B387" s="1">
        <f t="shared" ref="B387:B450" si="6">IF(MOD(VALUE(LEFT(A387,4)),4)=0,(VALUE(LEFT(A387,4))-1)*365+(IF((VALUE(MID(A387,6,2))-1)&lt;7,(VALUE(MID(A387,6,2))-1)*31,IF((VALUE(MID(A387,6,2))-1)&gt;6,(VALUE(MID(A387,6,2))-1)*30+6)))+VALUE(RIGHT(A387,2))+INT((VALUE(LEFT(A387,4))-1)/4)+1,(VALUE(LEFT(A387,4))-1)*365+(IF((VALUE(MID(A387,6,2))-1)&lt;7,(VALUE(MID(A387,6,2))-1)*31,IF((VALUE(MID(A387,6,2))-1)&gt;6,(VALUE(MID(A387,6,2))-1)*30+6)))+VALUE(RIGHT(A387,2))+INT((VALUE(LEFT(A387,4))-1)/4))-466710</f>
        <v>41409</v>
      </c>
      <c r="C387" s="6" t="s">
        <v>4189</v>
      </c>
      <c r="D387" s="5" t="s">
        <v>4190</v>
      </c>
      <c r="E387" s="5">
        <v>317453721</v>
      </c>
      <c r="F387" s="5" t="s">
        <v>4191</v>
      </c>
      <c r="G387" s="5">
        <v>39815</v>
      </c>
      <c r="H387">
        <v>1742</v>
      </c>
      <c r="I387" t="s">
        <v>4192</v>
      </c>
      <c r="J387" t="s">
        <v>3258</v>
      </c>
      <c r="K387" t="s">
        <v>4193</v>
      </c>
      <c r="L387" t="s">
        <v>3295</v>
      </c>
      <c r="M387" t="s">
        <v>4194</v>
      </c>
      <c r="N387" t="s">
        <v>4195</v>
      </c>
      <c r="O387" t="s">
        <v>4196</v>
      </c>
      <c r="P387" t="s">
        <v>4197</v>
      </c>
      <c r="Q387" t="s">
        <v>4198</v>
      </c>
      <c r="R387">
        <v>35000</v>
      </c>
      <c r="S387">
        <v>34750</v>
      </c>
      <c r="T387">
        <v>35050</v>
      </c>
      <c r="U387">
        <v>35050</v>
      </c>
      <c r="V387">
        <v>150</v>
      </c>
      <c r="W387">
        <v>567150</v>
      </c>
      <c r="X387">
        <v>2</v>
      </c>
      <c r="Y387">
        <v>0</v>
      </c>
      <c r="Z387">
        <v>0</v>
      </c>
      <c r="AA387">
        <v>3781</v>
      </c>
      <c r="AB387">
        <v>-157</v>
      </c>
      <c r="AC387" t="s">
        <v>4199</v>
      </c>
      <c r="AD387">
        <v>3938</v>
      </c>
      <c r="AE387" t="s">
        <v>4186</v>
      </c>
      <c r="AF387" s="5" t="s">
        <v>4200</v>
      </c>
      <c r="AG387" s="5" t="s">
        <v>3958</v>
      </c>
      <c r="AH387" s="5" t="s">
        <v>3959</v>
      </c>
      <c r="AI387">
        <v>73</v>
      </c>
      <c r="AJ387">
        <v>107</v>
      </c>
      <c r="AK387">
        <v>168000</v>
      </c>
      <c r="AL387" s="5" t="s">
        <v>4187</v>
      </c>
      <c r="AM387" s="7">
        <v>3938</v>
      </c>
      <c r="AN387">
        <v>3938</v>
      </c>
      <c r="AO387">
        <v>3781</v>
      </c>
      <c r="AP387">
        <v>3781</v>
      </c>
    </row>
    <row r="388" spans="1:42" x14ac:dyDescent="0.25">
      <c r="A388" t="s">
        <v>4201</v>
      </c>
      <c r="B388" s="1">
        <f t="shared" si="6"/>
        <v>41410</v>
      </c>
      <c r="C388" s="6" t="s">
        <v>4189</v>
      </c>
      <c r="D388" s="5" t="s">
        <v>4190</v>
      </c>
      <c r="E388" s="5">
        <v>317453721</v>
      </c>
      <c r="F388" s="5" t="s">
        <v>4191</v>
      </c>
      <c r="G388" s="5">
        <v>39815</v>
      </c>
      <c r="H388">
        <v>1742</v>
      </c>
      <c r="I388" t="s">
        <v>4192</v>
      </c>
      <c r="J388" t="s">
        <v>4202</v>
      </c>
      <c r="K388" t="s">
        <v>3555</v>
      </c>
      <c r="L388" t="s">
        <v>4203</v>
      </c>
      <c r="M388" t="s">
        <v>4204</v>
      </c>
      <c r="N388" t="s">
        <v>4205</v>
      </c>
      <c r="O388" t="s">
        <v>4206</v>
      </c>
      <c r="P388" t="s">
        <v>4207</v>
      </c>
      <c r="Q388" t="s">
        <v>4208</v>
      </c>
      <c r="R388">
        <v>35100</v>
      </c>
      <c r="S388">
        <v>35100</v>
      </c>
      <c r="T388">
        <v>35150</v>
      </c>
      <c r="U388">
        <v>35150</v>
      </c>
      <c r="V388">
        <v>150</v>
      </c>
      <c r="W388">
        <v>567150</v>
      </c>
      <c r="X388">
        <v>2</v>
      </c>
      <c r="Y388">
        <v>0</v>
      </c>
      <c r="Z388">
        <v>0</v>
      </c>
      <c r="AA388">
        <v>3781</v>
      </c>
      <c r="AB388">
        <v>-157</v>
      </c>
      <c r="AC388" t="s">
        <v>4199</v>
      </c>
      <c r="AD388">
        <v>3938</v>
      </c>
      <c r="AE388" t="s">
        <v>4186</v>
      </c>
      <c r="AF388" s="5" t="s">
        <v>4200</v>
      </c>
      <c r="AG388" s="5" t="s">
        <v>3958</v>
      </c>
      <c r="AH388" s="5" t="s">
        <v>3959</v>
      </c>
      <c r="AI388">
        <v>73</v>
      </c>
      <c r="AJ388">
        <v>107</v>
      </c>
      <c r="AK388">
        <v>168000</v>
      </c>
      <c r="AL388" s="5" t="s">
        <v>4187</v>
      </c>
      <c r="AM388" s="7">
        <v>3938</v>
      </c>
      <c r="AN388">
        <v>3938</v>
      </c>
      <c r="AO388">
        <v>3781</v>
      </c>
      <c r="AP388">
        <v>3781</v>
      </c>
    </row>
    <row r="389" spans="1:42" x14ac:dyDescent="0.25">
      <c r="A389" t="s">
        <v>4209</v>
      </c>
      <c r="B389" s="1">
        <f t="shared" si="6"/>
        <v>41411</v>
      </c>
      <c r="C389" s="6" t="s">
        <v>4189</v>
      </c>
      <c r="D389" s="5" t="s">
        <v>4190</v>
      </c>
      <c r="E389" s="5">
        <v>317453721</v>
      </c>
      <c r="F389" s="5" t="s">
        <v>4191</v>
      </c>
      <c r="G389" s="5">
        <v>39815</v>
      </c>
      <c r="H389">
        <v>1742</v>
      </c>
      <c r="I389" t="s">
        <v>4192</v>
      </c>
      <c r="J389" t="s">
        <v>4210</v>
      </c>
      <c r="K389" t="s">
        <v>4211</v>
      </c>
      <c r="L389" t="s">
        <v>810</v>
      </c>
      <c r="M389" t="s">
        <v>4212</v>
      </c>
      <c r="N389" t="s">
        <v>4213</v>
      </c>
      <c r="O389" t="s">
        <v>2653</v>
      </c>
      <c r="P389" t="s">
        <v>4214</v>
      </c>
      <c r="Q389" t="s">
        <v>4215</v>
      </c>
      <c r="R389">
        <v>35150</v>
      </c>
      <c r="S389">
        <v>35150</v>
      </c>
      <c r="T389">
        <v>35150</v>
      </c>
      <c r="U389">
        <v>35150</v>
      </c>
      <c r="V389">
        <v>150</v>
      </c>
      <c r="W389">
        <v>567150</v>
      </c>
      <c r="X389">
        <v>2</v>
      </c>
      <c r="Y389">
        <v>0</v>
      </c>
      <c r="Z389">
        <v>0</v>
      </c>
      <c r="AA389">
        <v>3781</v>
      </c>
      <c r="AB389">
        <v>-157</v>
      </c>
      <c r="AC389" t="s">
        <v>4199</v>
      </c>
      <c r="AD389">
        <v>3938</v>
      </c>
      <c r="AE389" t="s">
        <v>4186</v>
      </c>
      <c r="AF389" s="5" t="s">
        <v>4200</v>
      </c>
      <c r="AG389" s="5" t="s">
        <v>3958</v>
      </c>
      <c r="AH389" s="5" t="s">
        <v>3959</v>
      </c>
      <c r="AI389">
        <v>73</v>
      </c>
      <c r="AJ389">
        <v>107</v>
      </c>
      <c r="AK389">
        <v>168000</v>
      </c>
      <c r="AL389" s="5" t="s">
        <v>4187</v>
      </c>
      <c r="AM389" s="7">
        <v>3938</v>
      </c>
      <c r="AN389">
        <v>3938</v>
      </c>
      <c r="AO389">
        <v>3781</v>
      </c>
      <c r="AP389">
        <v>3781</v>
      </c>
    </row>
    <row r="390" spans="1:42" x14ac:dyDescent="0.25">
      <c r="A390" t="s">
        <v>4216</v>
      </c>
      <c r="B390" s="1">
        <f t="shared" si="6"/>
        <v>41412</v>
      </c>
      <c r="C390" s="6">
        <v>43301</v>
      </c>
      <c r="D390" s="5" t="s">
        <v>4217</v>
      </c>
      <c r="E390" s="5">
        <v>120296993</v>
      </c>
      <c r="F390" s="5" t="s">
        <v>4218</v>
      </c>
      <c r="G390" s="5">
        <v>18813</v>
      </c>
      <c r="H390" t="s">
        <v>4219</v>
      </c>
      <c r="I390" t="s">
        <v>4220</v>
      </c>
      <c r="J390" t="s">
        <v>4212</v>
      </c>
      <c r="K390" t="s">
        <v>4212</v>
      </c>
      <c r="L390" t="s">
        <v>4212</v>
      </c>
      <c r="M390" t="s">
        <v>4212</v>
      </c>
      <c r="N390" t="s">
        <v>4215</v>
      </c>
      <c r="O390" t="s">
        <v>4215</v>
      </c>
      <c r="P390" t="s">
        <v>4215</v>
      </c>
      <c r="Q390" t="s">
        <v>4215</v>
      </c>
      <c r="R390">
        <v>35160</v>
      </c>
      <c r="S390">
        <v>35000</v>
      </c>
      <c r="T390">
        <v>35160</v>
      </c>
      <c r="U390">
        <v>35050</v>
      </c>
      <c r="V390">
        <v>1111</v>
      </c>
      <c r="W390">
        <v>4200691</v>
      </c>
      <c r="X390">
        <v>1</v>
      </c>
      <c r="Y390">
        <v>-1</v>
      </c>
      <c r="Z390" t="s">
        <v>4221</v>
      </c>
      <c r="AA390">
        <v>3781</v>
      </c>
      <c r="AB390">
        <v>-157</v>
      </c>
      <c r="AC390" t="s">
        <v>4199</v>
      </c>
      <c r="AD390">
        <v>3938</v>
      </c>
      <c r="AE390" t="s">
        <v>4186</v>
      </c>
      <c r="AF390" s="5" t="s">
        <v>4200</v>
      </c>
      <c r="AG390" s="5" t="s">
        <v>3958</v>
      </c>
      <c r="AH390" s="5" t="s">
        <v>3959</v>
      </c>
      <c r="AI390">
        <v>73</v>
      </c>
      <c r="AJ390">
        <v>107</v>
      </c>
      <c r="AK390">
        <v>168000</v>
      </c>
      <c r="AL390" s="5" t="s">
        <v>4222</v>
      </c>
      <c r="AM390" s="7">
        <v>3937</v>
      </c>
      <c r="AN390">
        <v>3938</v>
      </c>
      <c r="AO390">
        <v>3781</v>
      </c>
      <c r="AP390">
        <v>3781</v>
      </c>
    </row>
    <row r="391" spans="1:42" x14ac:dyDescent="0.25">
      <c r="A391" t="s">
        <v>4223</v>
      </c>
      <c r="B391" s="1">
        <f t="shared" si="6"/>
        <v>41413</v>
      </c>
      <c r="C391" s="6" t="s">
        <v>4224</v>
      </c>
      <c r="D391" s="5" t="s">
        <v>4225</v>
      </c>
      <c r="E391" s="5">
        <v>281468412</v>
      </c>
      <c r="F391" s="5" t="s">
        <v>2899</v>
      </c>
      <c r="G391" s="5">
        <v>32550</v>
      </c>
      <c r="H391" t="s">
        <v>4226</v>
      </c>
      <c r="I391" t="s">
        <v>4227</v>
      </c>
      <c r="J391" t="s">
        <v>4212</v>
      </c>
      <c r="K391" t="s">
        <v>4212</v>
      </c>
      <c r="L391" t="s">
        <v>4212</v>
      </c>
      <c r="M391" t="s">
        <v>4212</v>
      </c>
      <c r="N391" t="s">
        <v>4215</v>
      </c>
      <c r="O391" t="s">
        <v>4215</v>
      </c>
      <c r="P391" t="s">
        <v>4215</v>
      </c>
      <c r="Q391" t="s">
        <v>4215</v>
      </c>
      <c r="R391">
        <v>34800</v>
      </c>
      <c r="S391">
        <v>34750</v>
      </c>
      <c r="T391">
        <v>34900</v>
      </c>
      <c r="U391">
        <v>34750</v>
      </c>
      <c r="V391">
        <v>28000</v>
      </c>
      <c r="W391">
        <v>105840000</v>
      </c>
      <c r="X391">
        <v>2</v>
      </c>
      <c r="Y391">
        <v>-33</v>
      </c>
      <c r="Z391" t="s">
        <v>4228</v>
      </c>
      <c r="AA391">
        <v>3780</v>
      </c>
      <c r="AB391">
        <v>-157</v>
      </c>
      <c r="AC391" t="s">
        <v>4229</v>
      </c>
      <c r="AD391">
        <v>3937</v>
      </c>
      <c r="AE391" t="s">
        <v>4230</v>
      </c>
      <c r="AF391" s="5" t="s">
        <v>4231</v>
      </c>
      <c r="AG391" s="5" t="s">
        <v>3958</v>
      </c>
      <c r="AH391" s="5" t="s">
        <v>3959</v>
      </c>
      <c r="AI391">
        <v>73</v>
      </c>
      <c r="AJ391">
        <v>107</v>
      </c>
      <c r="AK391">
        <v>168000</v>
      </c>
      <c r="AL391" s="5" t="s">
        <v>4232</v>
      </c>
      <c r="AM391" s="7">
        <v>3904</v>
      </c>
      <c r="AN391">
        <v>3937</v>
      </c>
      <c r="AO391">
        <v>3780</v>
      </c>
      <c r="AP391">
        <v>3780</v>
      </c>
    </row>
    <row r="392" spans="1:42" x14ac:dyDescent="0.25">
      <c r="A392" t="s">
        <v>4233</v>
      </c>
      <c r="B392" s="1">
        <f t="shared" si="6"/>
        <v>41414</v>
      </c>
      <c r="C392" s="6" t="s">
        <v>4234</v>
      </c>
      <c r="D392" s="5" t="s">
        <v>4235</v>
      </c>
      <c r="E392" s="5">
        <v>223584068</v>
      </c>
      <c r="F392" s="5" t="s">
        <v>2235</v>
      </c>
      <c r="G392" s="5">
        <v>27084</v>
      </c>
      <c r="H392" t="s">
        <v>4236</v>
      </c>
      <c r="I392" t="s">
        <v>4237</v>
      </c>
      <c r="J392" t="s">
        <v>4238</v>
      </c>
      <c r="K392" t="s">
        <v>1883</v>
      </c>
      <c r="L392" t="s">
        <v>590</v>
      </c>
      <c r="M392" t="s">
        <v>2161</v>
      </c>
      <c r="N392" t="s">
        <v>4239</v>
      </c>
      <c r="O392" t="s">
        <v>4240</v>
      </c>
      <c r="P392" t="s">
        <v>4241</v>
      </c>
      <c r="Q392" t="s">
        <v>4242</v>
      </c>
      <c r="R392">
        <v>34550</v>
      </c>
      <c r="S392">
        <v>34500</v>
      </c>
      <c r="T392">
        <v>34750</v>
      </c>
      <c r="U392">
        <v>34700</v>
      </c>
      <c r="V392">
        <v>1435</v>
      </c>
      <c r="W392">
        <v>5378380</v>
      </c>
      <c r="X392">
        <v>5</v>
      </c>
      <c r="Y392">
        <v>-2</v>
      </c>
      <c r="Z392" t="s">
        <v>4243</v>
      </c>
      <c r="AA392">
        <v>3748</v>
      </c>
      <c r="AB392">
        <v>-156</v>
      </c>
      <c r="AC392" t="s">
        <v>4244</v>
      </c>
      <c r="AD392">
        <v>3904</v>
      </c>
      <c r="AE392" t="s">
        <v>4230</v>
      </c>
      <c r="AF392" s="5" t="s">
        <v>4245</v>
      </c>
      <c r="AG392" s="5" t="s">
        <v>3958</v>
      </c>
      <c r="AH392" s="5" t="s">
        <v>3959</v>
      </c>
      <c r="AI392">
        <v>73</v>
      </c>
      <c r="AJ392">
        <v>107</v>
      </c>
      <c r="AK392">
        <v>168000</v>
      </c>
      <c r="AL392" s="5" t="s">
        <v>4246</v>
      </c>
      <c r="AM392" s="7">
        <v>3902</v>
      </c>
      <c r="AN392">
        <v>3904</v>
      </c>
      <c r="AO392">
        <v>3748</v>
      </c>
      <c r="AP392">
        <v>3748</v>
      </c>
    </row>
    <row r="393" spans="1:42" x14ac:dyDescent="0.25">
      <c r="A393" t="s">
        <v>4247</v>
      </c>
      <c r="B393" s="1">
        <f t="shared" si="6"/>
        <v>41415</v>
      </c>
      <c r="C393" s="6" t="s">
        <v>4248</v>
      </c>
      <c r="D393" s="5" t="s">
        <v>4249</v>
      </c>
      <c r="E393" s="5">
        <v>10182043469</v>
      </c>
      <c r="F393" s="5" t="s">
        <v>4250</v>
      </c>
      <c r="G393" s="5">
        <v>29516</v>
      </c>
      <c r="H393" t="s">
        <v>4251</v>
      </c>
      <c r="I393" t="s">
        <v>4252</v>
      </c>
      <c r="J393" t="s">
        <v>4253</v>
      </c>
      <c r="K393" t="s">
        <v>3387</v>
      </c>
      <c r="L393" t="s">
        <v>4254</v>
      </c>
      <c r="M393" t="s">
        <v>4094</v>
      </c>
      <c r="N393" t="s">
        <v>4255</v>
      </c>
      <c r="O393" t="s">
        <v>4256</v>
      </c>
      <c r="P393" t="s">
        <v>4257</v>
      </c>
      <c r="Q393" t="s">
        <v>4258</v>
      </c>
      <c r="R393">
        <v>35000</v>
      </c>
      <c r="S393">
        <v>34900</v>
      </c>
      <c r="T393">
        <v>35000</v>
      </c>
      <c r="U393">
        <v>34900</v>
      </c>
      <c r="V393">
        <v>68202</v>
      </c>
      <c r="W393">
        <v>255484692</v>
      </c>
      <c r="X393">
        <v>9</v>
      </c>
      <c r="Y393">
        <v>-79</v>
      </c>
      <c r="Z393" t="s">
        <v>4259</v>
      </c>
      <c r="AA393">
        <v>3746</v>
      </c>
      <c r="AB393">
        <v>-156</v>
      </c>
      <c r="AC393" t="s">
        <v>4260</v>
      </c>
      <c r="AD393">
        <v>3902</v>
      </c>
      <c r="AE393" t="s">
        <v>4052</v>
      </c>
      <c r="AF393" s="5" t="s">
        <v>4261</v>
      </c>
      <c r="AG393" s="5" t="s">
        <v>3958</v>
      </c>
      <c r="AH393" s="5" t="s">
        <v>3959</v>
      </c>
      <c r="AI393">
        <v>73</v>
      </c>
      <c r="AJ393">
        <v>107</v>
      </c>
      <c r="AK393">
        <v>168000</v>
      </c>
      <c r="AL393" s="5" t="s">
        <v>4262</v>
      </c>
      <c r="AM393" s="7">
        <v>3823</v>
      </c>
      <c r="AN393">
        <v>3902</v>
      </c>
      <c r="AO393">
        <v>3746</v>
      </c>
      <c r="AP393">
        <v>3746</v>
      </c>
    </row>
    <row r="394" spans="1:42" x14ac:dyDescent="0.25">
      <c r="A394" t="s">
        <v>4263</v>
      </c>
      <c r="B394" s="1">
        <f t="shared" si="6"/>
        <v>41416</v>
      </c>
      <c r="C394" s="6" t="s">
        <v>4264</v>
      </c>
      <c r="D394" s="5" t="s">
        <v>4265</v>
      </c>
      <c r="E394" s="5">
        <v>218223708</v>
      </c>
      <c r="F394" s="5" t="s">
        <v>4266</v>
      </c>
      <c r="G394" s="5">
        <v>25027</v>
      </c>
      <c r="H394" t="s">
        <v>4267</v>
      </c>
      <c r="I394" t="s">
        <v>4268</v>
      </c>
      <c r="J394" t="s">
        <v>4269</v>
      </c>
      <c r="K394" t="s">
        <v>4270</v>
      </c>
      <c r="L394" t="s">
        <v>4271</v>
      </c>
      <c r="M394" t="s">
        <v>4272</v>
      </c>
      <c r="N394" t="s">
        <v>4273</v>
      </c>
      <c r="O394" t="s">
        <v>4274</v>
      </c>
      <c r="P394" t="s">
        <v>4275</v>
      </c>
      <c r="Q394" t="s">
        <v>4276</v>
      </c>
      <c r="R394">
        <v>35600</v>
      </c>
      <c r="S394">
        <v>35450</v>
      </c>
      <c r="T394">
        <v>35700</v>
      </c>
      <c r="U394">
        <v>35650</v>
      </c>
      <c r="V394">
        <v>2757</v>
      </c>
      <c r="W394">
        <v>10120947</v>
      </c>
      <c r="X394">
        <v>5</v>
      </c>
      <c r="Y394">
        <v>-3</v>
      </c>
      <c r="Z394" t="s">
        <v>4277</v>
      </c>
      <c r="AA394">
        <v>3671</v>
      </c>
      <c r="AB394">
        <v>-152</v>
      </c>
      <c r="AC394" t="s">
        <v>4278</v>
      </c>
      <c r="AD394">
        <v>3823</v>
      </c>
      <c r="AE394" t="s">
        <v>4279</v>
      </c>
      <c r="AF394" s="5" t="s">
        <v>4280</v>
      </c>
      <c r="AG394" s="5" t="s">
        <v>4281</v>
      </c>
      <c r="AH394" s="5" t="s">
        <v>4282</v>
      </c>
      <c r="AI394">
        <v>73</v>
      </c>
      <c r="AJ394">
        <v>107</v>
      </c>
      <c r="AK394">
        <v>168000</v>
      </c>
      <c r="AL394" s="5" t="s">
        <v>4283</v>
      </c>
      <c r="AM394" s="7">
        <v>3820</v>
      </c>
      <c r="AN394">
        <v>3823</v>
      </c>
      <c r="AO394">
        <v>3671</v>
      </c>
      <c r="AP394">
        <v>3671</v>
      </c>
    </row>
    <row r="395" spans="1:42" x14ac:dyDescent="0.25">
      <c r="A395" t="s">
        <v>4284</v>
      </c>
      <c r="B395" s="1">
        <f t="shared" si="6"/>
        <v>41417</v>
      </c>
      <c r="C395" s="6" t="s">
        <v>4264</v>
      </c>
      <c r="D395" s="5" t="s">
        <v>4265</v>
      </c>
      <c r="E395" s="5">
        <v>218223708</v>
      </c>
      <c r="F395" s="5" t="s">
        <v>4266</v>
      </c>
      <c r="G395" s="5">
        <v>25027</v>
      </c>
      <c r="H395" t="s">
        <v>4267</v>
      </c>
      <c r="I395" t="s">
        <v>4268</v>
      </c>
      <c r="J395" t="s">
        <v>3880</v>
      </c>
      <c r="K395" t="s">
        <v>1045</v>
      </c>
      <c r="L395" t="s">
        <v>3506</v>
      </c>
      <c r="M395" t="s">
        <v>4057</v>
      </c>
      <c r="N395" t="s">
        <v>4285</v>
      </c>
      <c r="O395" t="s">
        <v>4286</v>
      </c>
      <c r="P395" t="s">
        <v>4287</v>
      </c>
      <c r="Q395" t="s">
        <v>4288</v>
      </c>
      <c r="R395">
        <v>35550</v>
      </c>
      <c r="S395">
        <v>35400</v>
      </c>
      <c r="T395">
        <v>35550</v>
      </c>
      <c r="U395">
        <v>35450</v>
      </c>
      <c r="V395">
        <v>2757</v>
      </c>
      <c r="W395">
        <v>10120947</v>
      </c>
      <c r="X395">
        <v>5</v>
      </c>
      <c r="Y395">
        <v>-3</v>
      </c>
      <c r="Z395" t="s">
        <v>4277</v>
      </c>
      <c r="AA395">
        <v>3671</v>
      </c>
      <c r="AB395">
        <v>-152</v>
      </c>
      <c r="AC395" t="s">
        <v>4278</v>
      </c>
      <c r="AD395">
        <v>3823</v>
      </c>
      <c r="AE395" t="s">
        <v>4279</v>
      </c>
      <c r="AF395" s="5" t="s">
        <v>4280</v>
      </c>
      <c r="AG395" s="5" t="s">
        <v>4281</v>
      </c>
      <c r="AH395" s="5" t="s">
        <v>4282</v>
      </c>
      <c r="AI395">
        <v>73</v>
      </c>
      <c r="AJ395">
        <v>107</v>
      </c>
      <c r="AK395">
        <v>168000</v>
      </c>
      <c r="AL395" s="5" t="s">
        <v>4283</v>
      </c>
      <c r="AM395" s="7">
        <v>3820</v>
      </c>
      <c r="AN395">
        <v>3820</v>
      </c>
      <c r="AO395">
        <v>3671</v>
      </c>
      <c r="AP395">
        <v>3671</v>
      </c>
    </row>
    <row r="396" spans="1:42" x14ac:dyDescent="0.25">
      <c r="A396" t="s">
        <v>4289</v>
      </c>
      <c r="B396" s="1">
        <f t="shared" si="6"/>
        <v>41418</v>
      </c>
      <c r="C396" s="6" t="s">
        <v>4264</v>
      </c>
      <c r="D396" s="5" t="s">
        <v>4265</v>
      </c>
      <c r="E396" s="5">
        <v>218223708</v>
      </c>
      <c r="F396" s="5" t="s">
        <v>4266</v>
      </c>
      <c r="G396" s="5">
        <v>25027</v>
      </c>
      <c r="H396" t="s">
        <v>4267</v>
      </c>
      <c r="I396" t="s">
        <v>4268</v>
      </c>
      <c r="J396" t="s">
        <v>4290</v>
      </c>
      <c r="K396" t="s">
        <v>4291</v>
      </c>
      <c r="L396" t="s">
        <v>4292</v>
      </c>
      <c r="M396" t="s">
        <v>4293</v>
      </c>
      <c r="N396" t="s">
        <v>4294</v>
      </c>
      <c r="O396" t="s">
        <v>4295</v>
      </c>
      <c r="P396" t="s">
        <v>4296</v>
      </c>
      <c r="Q396" t="s">
        <v>4297</v>
      </c>
      <c r="R396">
        <v>35450</v>
      </c>
      <c r="S396">
        <v>35450</v>
      </c>
      <c r="T396">
        <v>35450</v>
      </c>
      <c r="U396">
        <v>35450</v>
      </c>
      <c r="V396">
        <v>2757</v>
      </c>
      <c r="W396">
        <v>10120947</v>
      </c>
      <c r="X396">
        <v>5</v>
      </c>
      <c r="Y396">
        <v>-3</v>
      </c>
      <c r="Z396" t="s">
        <v>4277</v>
      </c>
      <c r="AA396">
        <v>3671</v>
      </c>
      <c r="AB396">
        <v>-152</v>
      </c>
      <c r="AC396" t="s">
        <v>4278</v>
      </c>
      <c r="AD396">
        <v>3823</v>
      </c>
      <c r="AE396" t="s">
        <v>4279</v>
      </c>
      <c r="AF396" s="5" t="s">
        <v>4280</v>
      </c>
      <c r="AG396" s="5" t="s">
        <v>4281</v>
      </c>
      <c r="AH396" s="5" t="s">
        <v>4282</v>
      </c>
      <c r="AI396">
        <v>73</v>
      </c>
      <c r="AJ396">
        <v>107</v>
      </c>
      <c r="AK396">
        <v>168000</v>
      </c>
      <c r="AL396" s="5" t="s">
        <v>4283</v>
      </c>
      <c r="AM396" s="7">
        <v>3820</v>
      </c>
      <c r="AN396">
        <v>3820</v>
      </c>
      <c r="AO396">
        <v>3671</v>
      </c>
      <c r="AP396">
        <v>3671</v>
      </c>
    </row>
    <row r="397" spans="1:42" x14ac:dyDescent="0.25">
      <c r="A397" t="s">
        <v>4298</v>
      </c>
      <c r="B397" s="1">
        <f t="shared" si="6"/>
        <v>41419</v>
      </c>
      <c r="C397" s="6" t="s">
        <v>4299</v>
      </c>
      <c r="D397" s="5">
        <v>1696</v>
      </c>
      <c r="E397" s="5">
        <v>164441061</v>
      </c>
      <c r="F397" s="5" t="s">
        <v>4300</v>
      </c>
      <c r="G397" s="5">
        <v>21338</v>
      </c>
      <c r="H397" t="s">
        <v>4301</v>
      </c>
      <c r="I397" t="s">
        <v>4302</v>
      </c>
      <c r="J397" t="s">
        <v>4293</v>
      </c>
      <c r="K397" t="s">
        <v>4293</v>
      </c>
      <c r="L397" t="s">
        <v>4293</v>
      </c>
      <c r="M397" t="s">
        <v>4293</v>
      </c>
      <c r="N397" t="s">
        <v>4297</v>
      </c>
      <c r="O397" t="s">
        <v>4297</v>
      </c>
      <c r="P397" t="s">
        <v>4297</v>
      </c>
      <c r="Q397" t="s">
        <v>4297</v>
      </c>
      <c r="R397">
        <v>35500</v>
      </c>
      <c r="S397">
        <v>35500</v>
      </c>
      <c r="T397">
        <v>35800</v>
      </c>
      <c r="U397">
        <v>35700</v>
      </c>
      <c r="V397">
        <v>354982</v>
      </c>
      <c r="W397">
        <v>1394820143</v>
      </c>
      <c r="X397">
        <v>61</v>
      </c>
      <c r="Y397">
        <v>109</v>
      </c>
      <c r="Z397" t="s">
        <v>4303</v>
      </c>
      <c r="AA397">
        <v>3972</v>
      </c>
      <c r="AB397">
        <v>152</v>
      </c>
      <c r="AC397" t="s">
        <v>4304</v>
      </c>
      <c r="AD397">
        <v>3820</v>
      </c>
      <c r="AE397" t="s">
        <v>4305</v>
      </c>
      <c r="AF397" s="5" t="s">
        <v>4306</v>
      </c>
      <c r="AG397" s="5" t="s">
        <v>4281</v>
      </c>
      <c r="AH397" s="5" t="s">
        <v>4282</v>
      </c>
      <c r="AI397">
        <v>73</v>
      </c>
      <c r="AJ397">
        <v>107</v>
      </c>
      <c r="AK397">
        <v>168000</v>
      </c>
      <c r="AL397" s="5" t="s">
        <v>4307</v>
      </c>
      <c r="AM397" s="7">
        <v>3929</v>
      </c>
      <c r="AN397">
        <v>3820</v>
      </c>
      <c r="AO397">
        <v>3972</v>
      </c>
      <c r="AP397">
        <v>3850</v>
      </c>
    </row>
    <row r="398" spans="1:42" x14ac:dyDescent="0.25">
      <c r="A398" t="s">
        <v>4308</v>
      </c>
      <c r="B398" s="1">
        <f t="shared" si="6"/>
        <v>41420</v>
      </c>
      <c r="C398" s="6" t="s">
        <v>4309</v>
      </c>
      <c r="D398" s="5" t="s">
        <v>4310</v>
      </c>
      <c r="E398" s="5">
        <v>242033085</v>
      </c>
      <c r="F398" s="5" t="s">
        <v>838</v>
      </c>
      <c r="G398" s="5">
        <v>27736</v>
      </c>
      <c r="H398" t="s">
        <v>4311</v>
      </c>
      <c r="I398" t="s">
        <v>4312</v>
      </c>
      <c r="J398" t="s">
        <v>4293</v>
      </c>
      <c r="K398" t="s">
        <v>4293</v>
      </c>
      <c r="L398" t="s">
        <v>4293</v>
      </c>
      <c r="M398" t="s">
        <v>4293</v>
      </c>
      <c r="N398" t="s">
        <v>4297</v>
      </c>
      <c r="O398" t="s">
        <v>4297</v>
      </c>
      <c r="P398" t="s">
        <v>4297</v>
      </c>
      <c r="Q398" t="s">
        <v>4297</v>
      </c>
      <c r="R398">
        <v>35850</v>
      </c>
      <c r="S398">
        <v>35850</v>
      </c>
      <c r="T398">
        <v>36280</v>
      </c>
      <c r="U398">
        <v>36150</v>
      </c>
      <c r="V398">
        <v>187641</v>
      </c>
      <c r="W398">
        <v>766701126</v>
      </c>
      <c r="X398">
        <v>23</v>
      </c>
      <c r="Y398">
        <v>157</v>
      </c>
      <c r="Z398" t="s">
        <v>4313</v>
      </c>
      <c r="AA398">
        <v>4086</v>
      </c>
      <c r="AB398">
        <v>157</v>
      </c>
      <c r="AC398" t="s">
        <v>4313</v>
      </c>
      <c r="AD398">
        <v>3929</v>
      </c>
      <c r="AE398" t="s">
        <v>4314</v>
      </c>
      <c r="AF398" s="5" t="s">
        <v>4315</v>
      </c>
      <c r="AG398" s="5" t="s">
        <v>4281</v>
      </c>
      <c r="AH398" s="5" t="s">
        <v>4282</v>
      </c>
      <c r="AI398">
        <v>73</v>
      </c>
      <c r="AJ398">
        <v>107</v>
      </c>
      <c r="AK398">
        <v>168000</v>
      </c>
      <c r="AL398" s="5" t="s">
        <v>4316</v>
      </c>
      <c r="AM398" s="7">
        <v>4086</v>
      </c>
      <c r="AN398">
        <v>3929</v>
      </c>
      <c r="AO398">
        <v>4086</v>
      </c>
      <c r="AP398">
        <v>4086</v>
      </c>
    </row>
    <row r="399" spans="1:42" x14ac:dyDescent="0.25">
      <c r="A399" t="s">
        <v>4317</v>
      </c>
      <c r="B399" s="1">
        <f t="shared" si="6"/>
        <v>41421</v>
      </c>
      <c r="C399" s="6" t="s">
        <v>4318</v>
      </c>
      <c r="D399" s="5" t="s">
        <v>4319</v>
      </c>
      <c r="E399" s="5">
        <v>321152392</v>
      </c>
      <c r="F399" s="5" t="s">
        <v>2170</v>
      </c>
      <c r="G399" s="5">
        <v>35441</v>
      </c>
      <c r="H399" t="s">
        <v>4320</v>
      </c>
      <c r="I399" t="s">
        <v>4321</v>
      </c>
      <c r="J399" t="s">
        <v>4322</v>
      </c>
      <c r="K399" t="s">
        <v>1831</v>
      </c>
      <c r="L399" t="s">
        <v>4323</v>
      </c>
      <c r="M399" t="s">
        <v>4324</v>
      </c>
      <c r="N399" t="s">
        <v>4325</v>
      </c>
      <c r="O399" t="s">
        <v>4326</v>
      </c>
      <c r="P399" t="s">
        <v>4327</v>
      </c>
      <c r="Q399" t="s">
        <v>4328</v>
      </c>
      <c r="R399">
        <v>36100</v>
      </c>
      <c r="S399">
        <v>36100</v>
      </c>
      <c r="T399">
        <v>36280</v>
      </c>
      <c r="U399">
        <v>36280</v>
      </c>
      <c r="V399">
        <v>130540</v>
      </c>
      <c r="W399">
        <v>554664460</v>
      </c>
      <c r="X399">
        <v>13</v>
      </c>
      <c r="Y399">
        <v>158</v>
      </c>
      <c r="Z399" t="s">
        <v>4329</v>
      </c>
      <c r="AA399">
        <v>4249</v>
      </c>
      <c r="AB399">
        <v>163</v>
      </c>
      <c r="AC399" t="s">
        <v>4330</v>
      </c>
      <c r="AD399">
        <v>4086</v>
      </c>
      <c r="AE399" t="s">
        <v>4331</v>
      </c>
      <c r="AF399" s="5" t="s">
        <v>4332</v>
      </c>
      <c r="AG399" s="5" t="s">
        <v>4281</v>
      </c>
      <c r="AH399" s="5" t="s">
        <v>4282</v>
      </c>
      <c r="AI399">
        <v>73</v>
      </c>
      <c r="AJ399">
        <v>107</v>
      </c>
      <c r="AK399">
        <v>168000</v>
      </c>
      <c r="AL399" s="5" t="s">
        <v>4333</v>
      </c>
      <c r="AM399" s="7">
        <v>4244</v>
      </c>
      <c r="AN399">
        <v>4086</v>
      </c>
      <c r="AO399">
        <v>4249</v>
      </c>
      <c r="AP399">
        <v>4249</v>
      </c>
    </row>
    <row r="400" spans="1:42" x14ac:dyDescent="0.25">
      <c r="A400" t="s">
        <v>4334</v>
      </c>
      <c r="B400" s="1">
        <f t="shared" si="6"/>
        <v>41422</v>
      </c>
      <c r="C400" s="6" t="s">
        <v>4335</v>
      </c>
      <c r="D400" s="5" t="s">
        <v>4336</v>
      </c>
      <c r="E400" s="5">
        <v>268077506</v>
      </c>
      <c r="F400" s="5" t="s">
        <v>2036</v>
      </c>
      <c r="G400" s="5">
        <v>29685</v>
      </c>
      <c r="H400" t="s">
        <v>4337</v>
      </c>
      <c r="I400">
        <v>38749</v>
      </c>
      <c r="J400" t="s">
        <v>4338</v>
      </c>
      <c r="K400" t="s">
        <v>3555</v>
      </c>
      <c r="L400" t="s">
        <v>3860</v>
      </c>
      <c r="M400" t="s">
        <v>4339</v>
      </c>
      <c r="N400" t="s">
        <v>4340</v>
      </c>
      <c r="O400" t="s">
        <v>4341</v>
      </c>
      <c r="P400" t="s">
        <v>4342</v>
      </c>
      <c r="Q400" t="s">
        <v>4343</v>
      </c>
      <c r="R400">
        <v>36300</v>
      </c>
      <c r="S400">
        <v>36300</v>
      </c>
      <c r="T400">
        <v>36850</v>
      </c>
      <c r="U400">
        <v>36850</v>
      </c>
      <c r="V400">
        <v>623728</v>
      </c>
      <c r="W400">
        <v>2725009232</v>
      </c>
      <c r="X400">
        <v>218</v>
      </c>
      <c r="Y400">
        <v>125</v>
      </c>
      <c r="Z400" t="s">
        <v>4344</v>
      </c>
      <c r="AA400">
        <v>4400</v>
      </c>
      <c r="AB400">
        <v>156</v>
      </c>
      <c r="AC400" t="s">
        <v>4345</v>
      </c>
      <c r="AD400">
        <v>4244</v>
      </c>
      <c r="AE400" t="s">
        <v>4346</v>
      </c>
      <c r="AF400" s="5" t="s">
        <v>4347</v>
      </c>
      <c r="AG400" s="5" t="s">
        <v>4281</v>
      </c>
      <c r="AH400" s="5" t="s">
        <v>4282</v>
      </c>
      <c r="AI400">
        <v>73</v>
      </c>
      <c r="AJ400">
        <v>107</v>
      </c>
      <c r="AK400">
        <v>168000</v>
      </c>
      <c r="AL400" s="5" t="s">
        <v>4348</v>
      </c>
      <c r="AM400" s="7">
        <v>4369</v>
      </c>
      <c r="AN400">
        <v>4244</v>
      </c>
      <c r="AO400">
        <v>4413</v>
      </c>
      <c r="AP400">
        <v>4200</v>
      </c>
    </row>
    <row r="401" spans="1:42" x14ac:dyDescent="0.25">
      <c r="A401" t="s">
        <v>4349</v>
      </c>
      <c r="B401" s="1">
        <f t="shared" si="6"/>
        <v>41423</v>
      </c>
      <c r="C401" s="6" t="s">
        <v>4350</v>
      </c>
      <c r="D401" s="5" t="s">
        <v>4351</v>
      </c>
      <c r="E401" s="5">
        <v>380403029</v>
      </c>
      <c r="F401" s="5" t="s">
        <v>373</v>
      </c>
      <c r="G401" s="5">
        <v>38078</v>
      </c>
      <c r="H401" t="s">
        <v>4352</v>
      </c>
      <c r="I401" t="s">
        <v>4353</v>
      </c>
      <c r="J401" t="s">
        <v>4354</v>
      </c>
      <c r="K401" t="s">
        <v>4355</v>
      </c>
      <c r="L401" t="s">
        <v>4356</v>
      </c>
      <c r="M401" t="s">
        <v>3530</v>
      </c>
      <c r="N401" t="s">
        <v>4357</v>
      </c>
      <c r="O401" t="s">
        <v>4358</v>
      </c>
      <c r="P401" t="s">
        <v>4359</v>
      </c>
      <c r="Q401" t="s">
        <v>4360</v>
      </c>
      <c r="R401">
        <v>36900</v>
      </c>
      <c r="S401">
        <v>36480</v>
      </c>
      <c r="T401">
        <v>36900</v>
      </c>
      <c r="U401">
        <v>36580</v>
      </c>
      <c r="V401">
        <v>224244</v>
      </c>
      <c r="W401">
        <v>964091288</v>
      </c>
      <c r="X401">
        <v>135</v>
      </c>
      <c r="Y401">
        <v>-70</v>
      </c>
      <c r="Z401" t="s">
        <v>4361</v>
      </c>
      <c r="AA401">
        <v>4230</v>
      </c>
      <c r="AB401">
        <v>-139</v>
      </c>
      <c r="AC401" t="s">
        <v>4362</v>
      </c>
      <c r="AD401">
        <v>4369</v>
      </c>
      <c r="AE401" t="s">
        <v>4363</v>
      </c>
      <c r="AF401" s="5" t="s">
        <v>4364</v>
      </c>
      <c r="AG401" s="5" t="s">
        <v>4281</v>
      </c>
      <c r="AH401" s="5" t="s">
        <v>4282</v>
      </c>
      <c r="AI401">
        <v>73</v>
      </c>
      <c r="AJ401">
        <v>107</v>
      </c>
      <c r="AK401">
        <v>168000</v>
      </c>
      <c r="AL401" s="5" t="s">
        <v>4365</v>
      </c>
      <c r="AM401" s="7">
        <v>4299</v>
      </c>
      <c r="AN401">
        <v>4369</v>
      </c>
      <c r="AO401">
        <v>4420</v>
      </c>
      <c r="AP401">
        <v>4200</v>
      </c>
    </row>
    <row r="402" spans="1:42" x14ac:dyDescent="0.25">
      <c r="A402" t="s">
        <v>4366</v>
      </c>
      <c r="B402" s="1">
        <f t="shared" si="6"/>
        <v>41424</v>
      </c>
      <c r="C402" s="6" t="s">
        <v>4350</v>
      </c>
      <c r="D402" s="5" t="s">
        <v>4351</v>
      </c>
      <c r="E402" s="5">
        <v>380403029</v>
      </c>
      <c r="F402" s="5" t="s">
        <v>373</v>
      </c>
      <c r="G402" s="5">
        <v>38078</v>
      </c>
      <c r="H402" t="s">
        <v>4352</v>
      </c>
      <c r="I402" t="s">
        <v>4353</v>
      </c>
      <c r="J402" t="s">
        <v>2191</v>
      </c>
      <c r="K402" t="s">
        <v>4367</v>
      </c>
      <c r="L402" t="s">
        <v>4058</v>
      </c>
      <c r="M402" t="s">
        <v>4368</v>
      </c>
      <c r="N402" t="s">
        <v>4369</v>
      </c>
      <c r="O402" t="s">
        <v>4370</v>
      </c>
      <c r="P402" t="s">
        <v>4371</v>
      </c>
      <c r="Q402" t="s">
        <v>4372</v>
      </c>
      <c r="R402">
        <v>36450</v>
      </c>
      <c r="S402">
        <v>36150</v>
      </c>
      <c r="T402">
        <v>36450</v>
      </c>
      <c r="U402">
        <v>36200</v>
      </c>
      <c r="V402">
        <v>224244</v>
      </c>
      <c r="W402">
        <v>964091288</v>
      </c>
      <c r="X402">
        <v>135</v>
      </c>
      <c r="Y402">
        <v>-70</v>
      </c>
      <c r="Z402" t="s">
        <v>4361</v>
      </c>
      <c r="AA402">
        <v>4230</v>
      </c>
      <c r="AB402">
        <v>-139</v>
      </c>
      <c r="AC402" t="s">
        <v>4362</v>
      </c>
      <c r="AD402">
        <v>4369</v>
      </c>
      <c r="AE402" t="s">
        <v>4363</v>
      </c>
      <c r="AF402" s="5" t="s">
        <v>4364</v>
      </c>
      <c r="AG402" s="5" t="s">
        <v>4281</v>
      </c>
      <c r="AH402" s="5" t="s">
        <v>4282</v>
      </c>
      <c r="AI402">
        <v>73</v>
      </c>
      <c r="AJ402">
        <v>107</v>
      </c>
      <c r="AK402">
        <v>168000</v>
      </c>
      <c r="AL402" s="5" t="s">
        <v>4365</v>
      </c>
      <c r="AM402" s="7">
        <v>4299</v>
      </c>
      <c r="AN402">
        <v>4299</v>
      </c>
      <c r="AO402">
        <v>4420</v>
      </c>
      <c r="AP402">
        <v>4200</v>
      </c>
    </row>
    <row r="403" spans="1:42" x14ac:dyDescent="0.25">
      <c r="A403" t="s">
        <v>4373</v>
      </c>
      <c r="B403" s="1">
        <f t="shared" si="6"/>
        <v>41425</v>
      </c>
      <c r="C403" s="6" t="s">
        <v>4350</v>
      </c>
      <c r="D403" s="5" t="s">
        <v>4351</v>
      </c>
      <c r="E403" s="5">
        <v>380403029</v>
      </c>
      <c r="F403" s="5" t="s">
        <v>373</v>
      </c>
      <c r="G403" s="5">
        <v>38078</v>
      </c>
      <c r="H403" t="s">
        <v>4352</v>
      </c>
      <c r="I403" t="s">
        <v>4353</v>
      </c>
      <c r="J403" t="s">
        <v>3978</v>
      </c>
      <c r="K403" t="s">
        <v>3171</v>
      </c>
      <c r="L403" t="s">
        <v>4181</v>
      </c>
      <c r="M403" t="s">
        <v>3598</v>
      </c>
      <c r="N403" t="s">
        <v>4374</v>
      </c>
      <c r="O403" t="s">
        <v>4375</v>
      </c>
      <c r="P403" t="s">
        <v>4376</v>
      </c>
      <c r="Q403" t="s">
        <v>4377</v>
      </c>
      <c r="R403">
        <v>36200</v>
      </c>
      <c r="S403">
        <v>36200</v>
      </c>
      <c r="T403">
        <v>36200</v>
      </c>
      <c r="U403">
        <v>36200</v>
      </c>
      <c r="V403">
        <v>224244</v>
      </c>
      <c r="W403">
        <v>964091288</v>
      </c>
      <c r="X403">
        <v>135</v>
      </c>
      <c r="Y403">
        <v>-70</v>
      </c>
      <c r="Z403" t="s">
        <v>4361</v>
      </c>
      <c r="AA403">
        <v>4230</v>
      </c>
      <c r="AB403">
        <v>-139</v>
      </c>
      <c r="AC403" t="s">
        <v>4362</v>
      </c>
      <c r="AD403">
        <v>4369</v>
      </c>
      <c r="AE403" t="s">
        <v>4363</v>
      </c>
      <c r="AF403" s="5" t="s">
        <v>4364</v>
      </c>
      <c r="AG403" s="5" t="s">
        <v>4281</v>
      </c>
      <c r="AH403" s="5" t="s">
        <v>4282</v>
      </c>
      <c r="AI403">
        <v>73</v>
      </c>
      <c r="AJ403">
        <v>107</v>
      </c>
      <c r="AK403">
        <v>168000</v>
      </c>
      <c r="AL403" s="5" t="s">
        <v>4365</v>
      </c>
      <c r="AM403" s="7">
        <v>4299</v>
      </c>
      <c r="AN403">
        <v>4299</v>
      </c>
      <c r="AO403">
        <v>4420</v>
      </c>
      <c r="AP403">
        <v>4200</v>
      </c>
    </row>
    <row r="404" spans="1:42" x14ac:dyDescent="0.25">
      <c r="A404" t="s">
        <v>4378</v>
      </c>
      <c r="B404" s="1">
        <f t="shared" si="6"/>
        <v>41426</v>
      </c>
      <c r="C404" s="6" t="s">
        <v>4379</v>
      </c>
      <c r="D404" s="5" t="s">
        <v>4380</v>
      </c>
      <c r="E404" s="5">
        <v>373775866</v>
      </c>
      <c r="F404" s="5" t="s">
        <v>4381</v>
      </c>
      <c r="G404" s="5">
        <v>41741</v>
      </c>
      <c r="H404" t="s">
        <v>4382</v>
      </c>
      <c r="I404" t="s">
        <v>4383</v>
      </c>
      <c r="J404" t="s">
        <v>3598</v>
      </c>
      <c r="K404" t="s">
        <v>3598</v>
      </c>
      <c r="L404" t="s">
        <v>3598</v>
      </c>
      <c r="M404" t="s">
        <v>3598</v>
      </c>
      <c r="N404" t="s">
        <v>4377</v>
      </c>
      <c r="O404" t="s">
        <v>4377</v>
      </c>
      <c r="P404" t="s">
        <v>4377</v>
      </c>
      <c r="Q404" t="s">
        <v>4377</v>
      </c>
      <c r="R404">
        <v>36180</v>
      </c>
      <c r="S404">
        <v>36180</v>
      </c>
      <c r="T404">
        <v>36520</v>
      </c>
      <c r="U404">
        <v>36450</v>
      </c>
      <c r="V404">
        <v>62580</v>
      </c>
      <c r="W404">
        <v>263802672</v>
      </c>
      <c r="X404">
        <v>33</v>
      </c>
      <c r="Y404">
        <v>-39</v>
      </c>
      <c r="Z404" t="s">
        <v>4384</v>
      </c>
      <c r="AA404">
        <v>4128</v>
      </c>
      <c r="AB404">
        <v>-171</v>
      </c>
      <c r="AC404" t="s">
        <v>4385</v>
      </c>
      <c r="AD404">
        <v>4299</v>
      </c>
      <c r="AE404" t="s">
        <v>4386</v>
      </c>
      <c r="AF404" s="5" t="s">
        <v>4387</v>
      </c>
      <c r="AG404" s="5" t="s">
        <v>4281</v>
      </c>
      <c r="AH404" s="5" t="s">
        <v>4282</v>
      </c>
      <c r="AI404">
        <v>73</v>
      </c>
      <c r="AJ404">
        <v>107</v>
      </c>
      <c r="AK404">
        <v>168000</v>
      </c>
      <c r="AL404" s="5" t="s">
        <v>4388</v>
      </c>
      <c r="AM404" s="7">
        <v>4260</v>
      </c>
      <c r="AN404">
        <v>4299</v>
      </c>
      <c r="AO404">
        <v>4385</v>
      </c>
      <c r="AP404">
        <v>4128</v>
      </c>
    </row>
    <row r="405" spans="1:42" x14ac:dyDescent="0.25">
      <c r="A405" t="s">
        <v>4389</v>
      </c>
      <c r="B405" s="1">
        <f t="shared" si="6"/>
        <v>41427</v>
      </c>
      <c r="C405" s="6" t="s">
        <v>4390</v>
      </c>
      <c r="D405" s="5" t="s">
        <v>4391</v>
      </c>
      <c r="E405" s="5">
        <v>347199818</v>
      </c>
      <c r="F405" s="5" t="s">
        <v>4392</v>
      </c>
      <c r="G405" s="5">
        <v>38235</v>
      </c>
      <c r="H405" t="s">
        <v>4393</v>
      </c>
      <c r="I405" t="s">
        <v>4394</v>
      </c>
      <c r="J405" t="s">
        <v>3598</v>
      </c>
      <c r="K405" t="s">
        <v>3598</v>
      </c>
      <c r="L405" t="s">
        <v>3598</v>
      </c>
      <c r="M405" t="s">
        <v>3598</v>
      </c>
      <c r="N405" t="s">
        <v>4377</v>
      </c>
      <c r="O405" t="s">
        <v>4377</v>
      </c>
      <c r="P405" t="s">
        <v>4377</v>
      </c>
      <c r="Q405" t="s">
        <v>4377</v>
      </c>
      <c r="R405">
        <v>36480</v>
      </c>
      <c r="S405">
        <v>36280</v>
      </c>
      <c r="T405">
        <v>36500</v>
      </c>
      <c r="U405">
        <v>36280</v>
      </c>
      <c r="V405">
        <v>264888</v>
      </c>
      <c r="W405">
        <v>1110632495</v>
      </c>
      <c r="X405">
        <v>78</v>
      </c>
      <c r="Y405">
        <v>-67</v>
      </c>
      <c r="Z405" t="s">
        <v>4395</v>
      </c>
      <c r="AA405">
        <v>4090</v>
      </c>
      <c r="AB405">
        <v>-170</v>
      </c>
      <c r="AC405" t="s">
        <v>4396</v>
      </c>
      <c r="AD405">
        <v>4260</v>
      </c>
      <c r="AE405" t="s">
        <v>4397</v>
      </c>
      <c r="AF405" s="5" t="s">
        <v>4398</v>
      </c>
      <c r="AG405" s="5" t="s">
        <v>4281</v>
      </c>
      <c r="AH405" s="5" t="s">
        <v>4282</v>
      </c>
      <c r="AI405">
        <v>73</v>
      </c>
      <c r="AJ405">
        <v>107</v>
      </c>
      <c r="AK405">
        <v>168000</v>
      </c>
      <c r="AL405" s="5" t="s">
        <v>4399</v>
      </c>
      <c r="AM405" s="7">
        <v>4193</v>
      </c>
      <c r="AN405">
        <v>4260</v>
      </c>
      <c r="AO405">
        <v>4362</v>
      </c>
      <c r="AP405">
        <v>4090</v>
      </c>
    </row>
    <row r="406" spans="1:42" x14ac:dyDescent="0.25">
      <c r="A406" t="s">
        <v>4400</v>
      </c>
      <c r="B406" s="1">
        <f t="shared" si="6"/>
        <v>41428</v>
      </c>
      <c r="C406" s="6">
        <v>45590</v>
      </c>
      <c r="D406" s="5" t="s">
        <v>4401</v>
      </c>
      <c r="E406" s="5">
        <v>462385181</v>
      </c>
      <c r="F406" s="5" t="s">
        <v>2291</v>
      </c>
      <c r="G406" s="5">
        <v>47940</v>
      </c>
      <c r="H406" t="s">
        <v>4402</v>
      </c>
      <c r="I406" t="s">
        <v>4403</v>
      </c>
      <c r="J406" t="s">
        <v>3660</v>
      </c>
      <c r="K406" t="s">
        <v>2304</v>
      </c>
      <c r="L406" t="s">
        <v>3802</v>
      </c>
      <c r="M406" t="s">
        <v>3730</v>
      </c>
      <c r="N406" t="s">
        <v>4404</v>
      </c>
      <c r="O406" t="s">
        <v>4405</v>
      </c>
      <c r="P406" t="s">
        <v>4406</v>
      </c>
      <c r="Q406" t="s">
        <v>3753</v>
      </c>
      <c r="R406">
        <v>36320</v>
      </c>
      <c r="S406">
        <v>36280</v>
      </c>
      <c r="T406">
        <v>36350</v>
      </c>
      <c r="U406">
        <v>36350</v>
      </c>
      <c r="V406">
        <v>236734</v>
      </c>
      <c r="W406">
        <v>955413756</v>
      </c>
      <c r="X406">
        <v>60</v>
      </c>
      <c r="Y406">
        <v>-157</v>
      </c>
      <c r="Z406" t="s">
        <v>4407</v>
      </c>
      <c r="AA406">
        <v>4026</v>
      </c>
      <c r="AB406">
        <v>-167</v>
      </c>
      <c r="AC406" t="s">
        <v>4408</v>
      </c>
      <c r="AD406">
        <v>4193</v>
      </c>
      <c r="AE406" t="s">
        <v>4409</v>
      </c>
      <c r="AF406" s="5" t="s">
        <v>4410</v>
      </c>
      <c r="AG406" s="5" t="s">
        <v>4281</v>
      </c>
      <c r="AH406" s="5" t="s">
        <v>4282</v>
      </c>
      <c r="AI406">
        <v>73</v>
      </c>
      <c r="AJ406">
        <v>107</v>
      </c>
      <c r="AK406">
        <v>168000</v>
      </c>
      <c r="AL406" s="5" t="s">
        <v>4411</v>
      </c>
      <c r="AM406" s="7">
        <v>4036</v>
      </c>
      <c r="AN406">
        <v>4193</v>
      </c>
      <c r="AO406">
        <v>4190</v>
      </c>
      <c r="AP406">
        <v>4026</v>
      </c>
    </row>
    <row r="407" spans="1:42" x14ac:dyDescent="0.25">
      <c r="A407" t="s">
        <v>4412</v>
      </c>
      <c r="B407" s="1">
        <f t="shared" si="6"/>
        <v>41429</v>
      </c>
      <c r="C407" s="6">
        <v>45590</v>
      </c>
      <c r="D407" s="5" t="s">
        <v>4401</v>
      </c>
      <c r="E407" s="5">
        <v>462385181</v>
      </c>
      <c r="F407" s="5" t="s">
        <v>2291</v>
      </c>
      <c r="G407" s="5">
        <v>47940</v>
      </c>
      <c r="H407" t="s">
        <v>4402</v>
      </c>
      <c r="I407" t="s">
        <v>4403</v>
      </c>
      <c r="J407" t="s">
        <v>1791</v>
      </c>
      <c r="K407" t="s">
        <v>4413</v>
      </c>
      <c r="L407" t="s">
        <v>1963</v>
      </c>
      <c r="M407" t="s">
        <v>4414</v>
      </c>
      <c r="N407" t="s">
        <v>4415</v>
      </c>
      <c r="O407">
        <v>1389</v>
      </c>
      <c r="P407" t="s">
        <v>4416</v>
      </c>
      <c r="Q407" t="s">
        <v>2333</v>
      </c>
      <c r="R407">
        <v>36350</v>
      </c>
      <c r="S407">
        <v>36350</v>
      </c>
      <c r="T407">
        <v>36350</v>
      </c>
      <c r="U407">
        <v>36350</v>
      </c>
      <c r="V407">
        <v>236734</v>
      </c>
      <c r="W407">
        <v>955413756</v>
      </c>
      <c r="X407">
        <v>60</v>
      </c>
      <c r="Y407">
        <v>-157</v>
      </c>
      <c r="Z407" t="s">
        <v>4407</v>
      </c>
      <c r="AA407">
        <v>4026</v>
      </c>
      <c r="AB407">
        <v>-167</v>
      </c>
      <c r="AC407" t="s">
        <v>4408</v>
      </c>
      <c r="AD407">
        <v>4193</v>
      </c>
      <c r="AE407" t="s">
        <v>4409</v>
      </c>
      <c r="AF407" s="5" t="s">
        <v>4410</v>
      </c>
      <c r="AG407" s="5" t="s">
        <v>4281</v>
      </c>
      <c r="AH407" s="5" t="s">
        <v>4282</v>
      </c>
      <c r="AI407">
        <v>73</v>
      </c>
      <c r="AJ407">
        <v>107</v>
      </c>
      <c r="AK407">
        <v>168000</v>
      </c>
      <c r="AL407" s="5" t="s">
        <v>4411</v>
      </c>
      <c r="AM407" s="7">
        <v>4036</v>
      </c>
      <c r="AN407">
        <v>4036</v>
      </c>
      <c r="AO407">
        <v>4190</v>
      </c>
      <c r="AP407">
        <v>4026</v>
      </c>
    </row>
    <row r="408" spans="1:42" x14ac:dyDescent="0.25">
      <c r="A408" t="s">
        <v>4417</v>
      </c>
      <c r="B408" s="1">
        <f t="shared" si="6"/>
        <v>41430</v>
      </c>
      <c r="C408" s="6">
        <v>45590</v>
      </c>
      <c r="D408" s="5" t="s">
        <v>4401</v>
      </c>
      <c r="E408" s="5">
        <v>462385181</v>
      </c>
      <c r="F408" s="5" t="s">
        <v>2291</v>
      </c>
      <c r="G408" s="5">
        <v>47940</v>
      </c>
      <c r="H408" t="s">
        <v>4402</v>
      </c>
      <c r="I408" t="s">
        <v>4403</v>
      </c>
      <c r="J408" t="s">
        <v>4418</v>
      </c>
      <c r="K408" t="s">
        <v>1788</v>
      </c>
      <c r="L408" t="s">
        <v>3933</v>
      </c>
      <c r="M408" t="s">
        <v>3276</v>
      </c>
      <c r="N408" t="s">
        <v>4419</v>
      </c>
      <c r="O408" t="s">
        <v>4420</v>
      </c>
      <c r="P408" t="s">
        <v>4421</v>
      </c>
      <c r="Q408" t="s">
        <v>4422</v>
      </c>
      <c r="R408">
        <v>36350</v>
      </c>
      <c r="S408">
        <v>36350</v>
      </c>
      <c r="T408">
        <v>36350</v>
      </c>
      <c r="U408">
        <v>36350</v>
      </c>
      <c r="V408">
        <v>236734</v>
      </c>
      <c r="W408">
        <v>955413756</v>
      </c>
      <c r="X408">
        <v>60</v>
      </c>
      <c r="Y408">
        <v>-157</v>
      </c>
      <c r="Z408" t="s">
        <v>4407</v>
      </c>
      <c r="AA408">
        <v>4026</v>
      </c>
      <c r="AB408">
        <v>-167</v>
      </c>
      <c r="AC408" t="s">
        <v>4408</v>
      </c>
      <c r="AD408">
        <v>4193</v>
      </c>
      <c r="AE408" t="s">
        <v>4409</v>
      </c>
      <c r="AF408" s="5" t="s">
        <v>4410</v>
      </c>
      <c r="AG408" s="5" t="s">
        <v>4281</v>
      </c>
      <c r="AH408" s="5" t="s">
        <v>4282</v>
      </c>
      <c r="AI408">
        <v>73</v>
      </c>
      <c r="AJ408">
        <v>107</v>
      </c>
      <c r="AK408">
        <v>168000</v>
      </c>
      <c r="AL408" s="5" t="s">
        <v>4411</v>
      </c>
      <c r="AM408" s="7">
        <v>4036</v>
      </c>
      <c r="AN408">
        <v>4036</v>
      </c>
      <c r="AO408">
        <v>4190</v>
      </c>
      <c r="AP408">
        <v>4026</v>
      </c>
    </row>
    <row r="409" spans="1:42" x14ac:dyDescent="0.25">
      <c r="A409" t="s">
        <v>4423</v>
      </c>
      <c r="B409" s="1">
        <f t="shared" si="6"/>
        <v>41431</v>
      </c>
      <c r="C409" s="6">
        <v>45590</v>
      </c>
      <c r="D409" s="5" t="s">
        <v>4401</v>
      </c>
      <c r="E409" s="5">
        <v>462385181</v>
      </c>
      <c r="F409" s="5" t="s">
        <v>2291</v>
      </c>
      <c r="G409" s="5">
        <v>47940</v>
      </c>
      <c r="H409" t="s">
        <v>4402</v>
      </c>
      <c r="I409" t="s">
        <v>4403</v>
      </c>
      <c r="J409" t="s">
        <v>3802</v>
      </c>
      <c r="K409" t="s">
        <v>4424</v>
      </c>
      <c r="L409" t="s">
        <v>4425</v>
      </c>
      <c r="M409" t="s">
        <v>1980</v>
      </c>
      <c r="N409" t="s">
        <v>3747</v>
      </c>
      <c r="O409" t="s">
        <v>4426</v>
      </c>
      <c r="P409" t="s">
        <v>4427</v>
      </c>
      <c r="Q409" t="s">
        <v>4428</v>
      </c>
      <c r="R409">
        <v>36350</v>
      </c>
      <c r="S409">
        <v>36350</v>
      </c>
      <c r="T409">
        <v>36350</v>
      </c>
      <c r="U409">
        <v>36350</v>
      </c>
      <c r="V409">
        <v>236734</v>
      </c>
      <c r="W409">
        <v>955413756</v>
      </c>
      <c r="X409">
        <v>60</v>
      </c>
      <c r="Y409">
        <v>-157</v>
      </c>
      <c r="Z409" t="s">
        <v>4407</v>
      </c>
      <c r="AA409">
        <v>4026</v>
      </c>
      <c r="AB409">
        <v>-167</v>
      </c>
      <c r="AC409" t="s">
        <v>4408</v>
      </c>
      <c r="AD409">
        <v>4193</v>
      </c>
      <c r="AE409" t="s">
        <v>4409</v>
      </c>
      <c r="AF409" s="5" t="s">
        <v>4410</v>
      </c>
      <c r="AG409" s="5" t="s">
        <v>4281</v>
      </c>
      <c r="AH409" s="5" t="s">
        <v>4282</v>
      </c>
      <c r="AI409">
        <v>73</v>
      </c>
      <c r="AJ409">
        <v>107</v>
      </c>
      <c r="AK409">
        <v>168000</v>
      </c>
      <c r="AL409" s="5" t="s">
        <v>4411</v>
      </c>
      <c r="AM409" s="7">
        <v>4036</v>
      </c>
      <c r="AN409">
        <v>4036</v>
      </c>
      <c r="AO409">
        <v>4190</v>
      </c>
      <c r="AP409">
        <v>4026</v>
      </c>
    </row>
    <row r="410" spans="1:42" x14ac:dyDescent="0.25">
      <c r="A410" t="s">
        <v>4429</v>
      </c>
      <c r="B410" s="1">
        <f t="shared" si="6"/>
        <v>41432</v>
      </c>
      <c r="C410" s="6">
        <v>45590</v>
      </c>
      <c r="D410" s="5" t="s">
        <v>4401</v>
      </c>
      <c r="E410" s="5">
        <v>462385181</v>
      </c>
      <c r="F410" s="5" t="s">
        <v>2291</v>
      </c>
      <c r="G410" s="5">
        <v>47940</v>
      </c>
      <c r="H410" t="s">
        <v>4402</v>
      </c>
      <c r="I410" t="s">
        <v>4403</v>
      </c>
      <c r="J410" t="s">
        <v>1790</v>
      </c>
      <c r="K410" t="s">
        <v>3801</v>
      </c>
      <c r="L410" t="s">
        <v>4135</v>
      </c>
      <c r="M410" t="s">
        <v>2041</v>
      </c>
      <c r="N410" t="s">
        <v>4430</v>
      </c>
      <c r="O410" t="s">
        <v>4431</v>
      </c>
      <c r="P410" t="s">
        <v>4432</v>
      </c>
      <c r="Q410" t="s">
        <v>4433</v>
      </c>
      <c r="R410">
        <v>36350</v>
      </c>
      <c r="S410">
        <v>36350</v>
      </c>
      <c r="T410">
        <v>36350</v>
      </c>
      <c r="U410">
        <v>36350</v>
      </c>
      <c r="V410">
        <v>236734</v>
      </c>
      <c r="W410">
        <v>955413756</v>
      </c>
      <c r="X410">
        <v>60</v>
      </c>
      <c r="Y410">
        <v>-157</v>
      </c>
      <c r="Z410" t="s">
        <v>4407</v>
      </c>
      <c r="AA410">
        <v>4026</v>
      </c>
      <c r="AB410">
        <v>-167</v>
      </c>
      <c r="AC410" t="s">
        <v>4408</v>
      </c>
      <c r="AD410">
        <v>4193</v>
      </c>
      <c r="AE410" t="s">
        <v>4409</v>
      </c>
      <c r="AF410" s="5" t="s">
        <v>4410</v>
      </c>
      <c r="AG410" s="5" t="s">
        <v>4281</v>
      </c>
      <c r="AH410" s="5" t="s">
        <v>4282</v>
      </c>
      <c r="AI410">
        <v>73</v>
      </c>
      <c r="AJ410">
        <v>107</v>
      </c>
      <c r="AK410">
        <v>168000</v>
      </c>
      <c r="AL410" s="5" t="s">
        <v>4411</v>
      </c>
      <c r="AM410" s="7">
        <v>4036</v>
      </c>
      <c r="AN410">
        <v>4036</v>
      </c>
      <c r="AO410">
        <v>4190</v>
      </c>
      <c r="AP410">
        <v>4026</v>
      </c>
    </row>
    <row r="411" spans="1:42" x14ac:dyDescent="0.25">
      <c r="A411" t="s">
        <v>4434</v>
      </c>
      <c r="B411" s="1">
        <f t="shared" si="6"/>
        <v>41433</v>
      </c>
      <c r="C411" s="6" t="s">
        <v>4435</v>
      </c>
      <c r="D411" s="5">
        <v>1870</v>
      </c>
      <c r="E411" s="5">
        <v>237589936</v>
      </c>
      <c r="F411" s="5" t="s">
        <v>4436</v>
      </c>
      <c r="G411" s="5">
        <v>31202</v>
      </c>
      <c r="H411">
        <v>1794</v>
      </c>
      <c r="I411" t="s">
        <v>4437</v>
      </c>
      <c r="J411" t="s">
        <v>2041</v>
      </c>
      <c r="K411" t="s">
        <v>2041</v>
      </c>
      <c r="L411" t="s">
        <v>2041</v>
      </c>
      <c r="M411" t="s">
        <v>2041</v>
      </c>
      <c r="N411" t="s">
        <v>4433</v>
      </c>
      <c r="O411" t="s">
        <v>4433</v>
      </c>
      <c r="P411" t="s">
        <v>4433</v>
      </c>
      <c r="Q411" t="s">
        <v>4433</v>
      </c>
      <c r="R411">
        <v>36480</v>
      </c>
      <c r="S411">
        <v>36480</v>
      </c>
      <c r="T411">
        <v>36700</v>
      </c>
      <c r="U411">
        <v>36700</v>
      </c>
      <c r="V411">
        <v>122315</v>
      </c>
      <c r="W411">
        <v>494397187</v>
      </c>
      <c r="X411">
        <v>32</v>
      </c>
      <c r="Y411">
        <v>5</v>
      </c>
      <c r="Z411" t="s">
        <v>4438</v>
      </c>
      <c r="AA411">
        <v>4040</v>
      </c>
      <c r="AB411">
        <v>4</v>
      </c>
      <c r="AC411" t="s">
        <v>4439</v>
      </c>
      <c r="AD411">
        <v>4036</v>
      </c>
      <c r="AE411" t="s">
        <v>4440</v>
      </c>
      <c r="AF411" s="5" t="s">
        <v>4441</v>
      </c>
      <c r="AG411" s="5" t="s">
        <v>4281</v>
      </c>
      <c r="AH411" s="5" t="s">
        <v>4282</v>
      </c>
      <c r="AI411">
        <v>73</v>
      </c>
      <c r="AJ411">
        <v>107</v>
      </c>
      <c r="AK411">
        <v>168000</v>
      </c>
      <c r="AL411" s="5" t="s">
        <v>4442</v>
      </c>
      <c r="AM411" s="7">
        <v>4041</v>
      </c>
      <c r="AN411">
        <v>4036</v>
      </c>
      <c r="AO411">
        <v>4100</v>
      </c>
      <c r="AP411">
        <v>4000</v>
      </c>
    </row>
    <row r="412" spans="1:42" x14ac:dyDescent="0.25">
      <c r="A412" t="s">
        <v>4443</v>
      </c>
      <c r="B412" s="1">
        <f t="shared" si="6"/>
        <v>41434</v>
      </c>
      <c r="C412" s="6" t="s">
        <v>4444</v>
      </c>
      <c r="D412" s="5">
        <v>1861</v>
      </c>
      <c r="E412" s="5">
        <v>188559989</v>
      </c>
      <c r="F412" s="5" t="s">
        <v>4445</v>
      </c>
      <c r="G412" s="5">
        <v>26772</v>
      </c>
      <c r="H412" t="s">
        <v>4446</v>
      </c>
      <c r="I412" t="s">
        <v>4447</v>
      </c>
      <c r="J412" t="s">
        <v>2041</v>
      </c>
      <c r="K412" t="s">
        <v>2041</v>
      </c>
      <c r="L412" t="s">
        <v>2041</v>
      </c>
      <c r="M412" t="s">
        <v>2041</v>
      </c>
      <c r="N412" t="s">
        <v>4433</v>
      </c>
      <c r="O412" t="s">
        <v>4433</v>
      </c>
      <c r="P412" t="s">
        <v>4433</v>
      </c>
      <c r="Q412" t="s">
        <v>4433</v>
      </c>
      <c r="R412">
        <v>36650</v>
      </c>
      <c r="S412">
        <v>36300</v>
      </c>
      <c r="T412">
        <v>36650</v>
      </c>
      <c r="U412">
        <v>36300</v>
      </c>
      <c r="V412">
        <v>215903</v>
      </c>
      <c r="W412">
        <v>898118959</v>
      </c>
      <c r="X412">
        <v>61</v>
      </c>
      <c r="Y412">
        <v>119</v>
      </c>
      <c r="Z412" t="s">
        <v>4448</v>
      </c>
      <c r="AA412">
        <v>4190</v>
      </c>
      <c r="AB412">
        <v>149</v>
      </c>
      <c r="AC412" t="s">
        <v>4449</v>
      </c>
      <c r="AD412">
        <v>4041</v>
      </c>
      <c r="AE412" t="s">
        <v>4450</v>
      </c>
      <c r="AF412" s="5" t="s">
        <v>4451</v>
      </c>
      <c r="AG412" s="5" t="s">
        <v>4281</v>
      </c>
      <c r="AH412" s="5" t="s">
        <v>4282</v>
      </c>
      <c r="AI412">
        <v>73</v>
      </c>
      <c r="AJ412">
        <v>107</v>
      </c>
      <c r="AK412">
        <v>168000</v>
      </c>
      <c r="AL412" s="5" t="s">
        <v>4452</v>
      </c>
      <c r="AM412" s="7">
        <v>4160</v>
      </c>
      <c r="AN412">
        <v>4041</v>
      </c>
      <c r="AO412">
        <v>4202</v>
      </c>
      <c r="AP412">
        <v>4050</v>
      </c>
    </row>
    <row r="413" spans="1:42" x14ac:dyDescent="0.25">
      <c r="A413" t="s">
        <v>4453</v>
      </c>
      <c r="B413" s="1">
        <f t="shared" si="6"/>
        <v>41435</v>
      </c>
      <c r="C413" s="6" t="s">
        <v>4454</v>
      </c>
      <c r="D413" s="5" t="s">
        <v>4455</v>
      </c>
      <c r="E413" s="5">
        <v>337061715</v>
      </c>
      <c r="F413" s="5" t="s">
        <v>2211</v>
      </c>
      <c r="G413" s="5">
        <v>31921</v>
      </c>
      <c r="H413">
        <v>1789</v>
      </c>
      <c r="I413" t="s">
        <v>4456</v>
      </c>
      <c r="J413" t="s">
        <v>4457</v>
      </c>
      <c r="K413" t="s">
        <v>3328</v>
      </c>
      <c r="L413" t="s">
        <v>4458</v>
      </c>
      <c r="M413" t="s">
        <v>4459</v>
      </c>
      <c r="N413" t="s">
        <v>4460</v>
      </c>
      <c r="O413" t="s">
        <v>4461</v>
      </c>
      <c r="P413" t="s">
        <v>4462</v>
      </c>
      <c r="Q413" t="s">
        <v>4377</v>
      </c>
      <c r="R413">
        <v>36300</v>
      </c>
      <c r="S413">
        <v>36200</v>
      </c>
      <c r="T413">
        <v>36300</v>
      </c>
      <c r="U413">
        <v>36200</v>
      </c>
      <c r="V413">
        <v>36188</v>
      </c>
      <c r="W413">
        <v>150438640</v>
      </c>
      <c r="X413">
        <v>19</v>
      </c>
      <c r="Y413">
        <v>-1</v>
      </c>
      <c r="Z413" t="s">
        <v>4463</v>
      </c>
      <c r="AA413">
        <v>4140</v>
      </c>
      <c r="AB413">
        <v>-20</v>
      </c>
      <c r="AC413" t="s">
        <v>4464</v>
      </c>
      <c r="AD413">
        <v>4160</v>
      </c>
      <c r="AE413" t="s">
        <v>4465</v>
      </c>
      <c r="AF413" s="5" t="s">
        <v>4466</v>
      </c>
      <c r="AG413" s="5" t="s">
        <v>4281</v>
      </c>
      <c r="AH413" s="5" t="s">
        <v>4282</v>
      </c>
      <c r="AI413">
        <v>73</v>
      </c>
      <c r="AJ413">
        <v>107</v>
      </c>
      <c r="AK413">
        <v>168000</v>
      </c>
      <c r="AL413" s="5" t="s">
        <v>4467</v>
      </c>
      <c r="AM413" s="7">
        <v>4159</v>
      </c>
      <c r="AN413">
        <v>4160</v>
      </c>
      <c r="AO413">
        <v>4161</v>
      </c>
      <c r="AP413">
        <v>4120</v>
      </c>
    </row>
    <row r="414" spans="1:42" x14ac:dyDescent="0.25">
      <c r="A414" t="s">
        <v>4468</v>
      </c>
      <c r="B414" s="1">
        <f t="shared" si="6"/>
        <v>41436</v>
      </c>
      <c r="C414" s="6" t="s">
        <v>4469</v>
      </c>
      <c r="D414" s="5" t="s">
        <v>4470</v>
      </c>
      <c r="E414" s="5">
        <v>745778462</v>
      </c>
      <c r="F414" s="5" t="s">
        <v>4471</v>
      </c>
      <c r="G414" s="5">
        <v>36615</v>
      </c>
      <c r="H414" t="s">
        <v>4472</v>
      </c>
      <c r="I414" t="s">
        <v>4473</v>
      </c>
      <c r="J414" t="s">
        <v>4169</v>
      </c>
      <c r="K414" t="s">
        <v>4474</v>
      </c>
      <c r="L414" t="s">
        <v>3867</v>
      </c>
      <c r="M414" t="s">
        <v>4475</v>
      </c>
      <c r="N414" t="s">
        <v>4476</v>
      </c>
      <c r="O414" t="s">
        <v>4477</v>
      </c>
      <c r="P414" t="s">
        <v>4478</v>
      </c>
      <c r="Q414" t="s">
        <v>4479</v>
      </c>
      <c r="R414">
        <v>35950</v>
      </c>
      <c r="S414">
        <v>35850</v>
      </c>
      <c r="T414">
        <v>36000</v>
      </c>
      <c r="U414">
        <v>35850</v>
      </c>
      <c r="V414">
        <v>70089</v>
      </c>
      <c r="W414">
        <v>287898905</v>
      </c>
      <c r="X414">
        <v>17</v>
      </c>
      <c r="Y414">
        <v>-27</v>
      </c>
      <c r="Z414" t="s">
        <v>4480</v>
      </c>
      <c r="AA414">
        <v>4150</v>
      </c>
      <c r="AB414">
        <v>-9</v>
      </c>
      <c r="AC414" t="s">
        <v>4481</v>
      </c>
      <c r="AD414">
        <v>4159</v>
      </c>
      <c r="AE414" t="s">
        <v>4482</v>
      </c>
      <c r="AF414" s="5" t="s">
        <v>4483</v>
      </c>
      <c r="AG414" s="5" t="s">
        <v>4281</v>
      </c>
      <c r="AH414" s="5" t="s">
        <v>4282</v>
      </c>
      <c r="AI414">
        <v>73</v>
      </c>
      <c r="AJ414">
        <v>107</v>
      </c>
      <c r="AK414">
        <v>168000</v>
      </c>
      <c r="AL414" s="5" t="s">
        <v>4484</v>
      </c>
      <c r="AM414" s="7">
        <v>4132</v>
      </c>
      <c r="AN414">
        <v>4159</v>
      </c>
      <c r="AO414">
        <v>4150</v>
      </c>
      <c r="AP414">
        <v>4041</v>
      </c>
    </row>
    <row r="415" spans="1:42" x14ac:dyDescent="0.25">
      <c r="A415" t="s">
        <v>4485</v>
      </c>
      <c r="B415" s="1">
        <f t="shared" si="6"/>
        <v>41437</v>
      </c>
      <c r="C415" s="6" t="s">
        <v>4486</v>
      </c>
      <c r="D415" s="5" t="s">
        <v>4487</v>
      </c>
      <c r="E415" s="5">
        <v>310901075</v>
      </c>
      <c r="F415" s="5" t="s">
        <v>4488</v>
      </c>
      <c r="G415" s="5">
        <v>39873</v>
      </c>
      <c r="H415" t="s">
        <v>4351</v>
      </c>
      <c r="I415">
        <v>39728</v>
      </c>
      <c r="J415" t="s">
        <v>4489</v>
      </c>
      <c r="K415" t="s">
        <v>3506</v>
      </c>
      <c r="L415" t="s">
        <v>810</v>
      </c>
      <c r="M415" t="s">
        <v>3397</v>
      </c>
      <c r="N415" t="s">
        <v>4490</v>
      </c>
      <c r="O415" t="s">
        <v>4491</v>
      </c>
      <c r="P415" t="s">
        <v>4492</v>
      </c>
      <c r="Q415" t="s">
        <v>4493</v>
      </c>
      <c r="R415">
        <v>35950</v>
      </c>
      <c r="S415">
        <v>35950</v>
      </c>
      <c r="T415">
        <v>36450</v>
      </c>
      <c r="U415">
        <v>36450</v>
      </c>
      <c r="V415">
        <v>78280</v>
      </c>
      <c r="W415">
        <v>320356334</v>
      </c>
      <c r="X415">
        <v>20</v>
      </c>
      <c r="Y415">
        <v>-23</v>
      </c>
      <c r="Z415" t="s">
        <v>4494</v>
      </c>
      <c r="AA415">
        <v>4060</v>
      </c>
      <c r="AB415">
        <v>-72</v>
      </c>
      <c r="AC415" t="s">
        <v>4495</v>
      </c>
      <c r="AD415">
        <v>4132</v>
      </c>
      <c r="AE415" t="s">
        <v>4496</v>
      </c>
      <c r="AF415" s="5" t="s">
        <v>4497</v>
      </c>
      <c r="AG415" s="5" t="s">
        <v>4281</v>
      </c>
      <c r="AH415" s="5" t="s">
        <v>4282</v>
      </c>
      <c r="AI415">
        <v>73</v>
      </c>
      <c r="AJ415">
        <v>107</v>
      </c>
      <c r="AK415">
        <v>168000</v>
      </c>
      <c r="AL415" s="5" t="s">
        <v>4498</v>
      </c>
      <c r="AM415" s="7">
        <v>4109</v>
      </c>
      <c r="AN415">
        <v>4132</v>
      </c>
      <c r="AO415">
        <v>4222</v>
      </c>
      <c r="AP415">
        <v>4051</v>
      </c>
    </row>
    <row r="416" spans="1:42" x14ac:dyDescent="0.25">
      <c r="A416" t="s">
        <v>4499</v>
      </c>
      <c r="B416" s="1">
        <f t="shared" si="6"/>
        <v>41438</v>
      </c>
      <c r="C416" s="6" t="s">
        <v>4486</v>
      </c>
      <c r="D416" s="5" t="s">
        <v>4487</v>
      </c>
      <c r="E416" s="5">
        <v>310901075</v>
      </c>
      <c r="F416" s="5" t="s">
        <v>4488</v>
      </c>
      <c r="G416" s="5">
        <v>39873</v>
      </c>
      <c r="H416" t="s">
        <v>4351</v>
      </c>
      <c r="I416">
        <v>39728</v>
      </c>
      <c r="J416" t="s">
        <v>4459</v>
      </c>
      <c r="K416" t="s">
        <v>1897</v>
      </c>
      <c r="L416" t="s">
        <v>1997</v>
      </c>
      <c r="M416" t="s">
        <v>4500</v>
      </c>
      <c r="N416" t="s">
        <v>4325</v>
      </c>
      <c r="O416" t="s">
        <v>4501</v>
      </c>
      <c r="P416" t="s">
        <v>4502</v>
      </c>
      <c r="Q416" t="s">
        <v>4297</v>
      </c>
      <c r="R416">
        <v>36350</v>
      </c>
      <c r="S416">
        <v>36300</v>
      </c>
      <c r="T416">
        <v>36350</v>
      </c>
      <c r="U416">
        <v>36300</v>
      </c>
      <c r="V416">
        <v>78280</v>
      </c>
      <c r="W416">
        <v>320356334</v>
      </c>
      <c r="X416">
        <v>20</v>
      </c>
      <c r="Y416">
        <v>-23</v>
      </c>
      <c r="Z416" t="s">
        <v>4494</v>
      </c>
      <c r="AA416">
        <v>4060</v>
      </c>
      <c r="AB416">
        <v>-72</v>
      </c>
      <c r="AC416" t="s">
        <v>4495</v>
      </c>
      <c r="AD416">
        <v>4132</v>
      </c>
      <c r="AE416" t="s">
        <v>4496</v>
      </c>
      <c r="AF416" s="5" t="s">
        <v>4497</v>
      </c>
      <c r="AG416" s="5" t="s">
        <v>4281</v>
      </c>
      <c r="AH416" s="5" t="s">
        <v>4282</v>
      </c>
      <c r="AI416">
        <v>73</v>
      </c>
      <c r="AJ416">
        <v>107</v>
      </c>
      <c r="AK416">
        <v>168000</v>
      </c>
      <c r="AL416" s="5" t="s">
        <v>4498</v>
      </c>
      <c r="AM416" s="7">
        <v>4109</v>
      </c>
      <c r="AN416">
        <v>4109</v>
      </c>
      <c r="AO416">
        <v>4222</v>
      </c>
      <c r="AP416">
        <v>4051</v>
      </c>
    </row>
    <row r="417" spans="1:42" x14ac:dyDescent="0.25">
      <c r="A417" t="s">
        <v>4503</v>
      </c>
      <c r="B417" s="1">
        <f t="shared" si="6"/>
        <v>41439</v>
      </c>
      <c r="C417" s="6" t="s">
        <v>4486</v>
      </c>
      <c r="D417" s="5" t="s">
        <v>4487</v>
      </c>
      <c r="E417" s="5">
        <v>310901075</v>
      </c>
      <c r="F417" s="5" t="s">
        <v>4488</v>
      </c>
      <c r="G417" s="5">
        <v>39873</v>
      </c>
      <c r="H417" t="s">
        <v>4351</v>
      </c>
      <c r="I417">
        <v>39728</v>
      </c>
      <c r="J417" t="s">
        <v>4504</v>
      </c>
      <c r="K417" t="s">
        <v>2063</v>
      </c>
      <c r="L417" t="s">
        <v>497</v>
      </c>
      <c r="M417" t="s">
        <v>4505</v>
      </c>
      <c r="N417" t="s">
        <v>4506</v>
      </c>
      <c r="O417" t="s">
        <v>4507</v>
      </c>
      <c r="P417" t="s">
        <v>4508</v>
      </c>
      <c r="Q417" t="s">
        <v>4294</v>
      </c>
      <c r="R417">
        <v>36300</v>
      </c>
      <c r="S417">
        <v>36300</v>
      </c>
      <c r="T417">
        <v>36300</v>
      </c>
      <c r="U417">
        <v>36300</v>
      </c>
      <c r="V417">
        <v>78280</v>
      </c>
      <c r="W417">
        <v>320356334</v>
      </c>
      <c r="X417">
        <v>20</v>
      </c>
      <c r="Y417">
        <v>-23</v>
      </c>
      <c r="Z417" t="s">
        <v>4494</v>
      </c>
      <c r="AA417">
        <v>4060</v>
      </c>
      <c r="AB417">
        <v>-72</v>
      </c>
      <c r="AC417" t="s">
        <v>4495</v>
      </c>
      <c r="AD417">
        <v>4132</v>
      </c>
      <c r="AE417" t="s">
        <v>4496</v>
      </c>
      <c r="AF417" s="5" t="s">
        <v>4497</v>
      </c>
      <c r="AG417" s="5" t="s">
        <v>4281</v>
      </c>
      <c r="AH417" s="5" t="s">
        <v>4282</v>
      </c>
      <c r="AI417">
        <v>73</v>
      </c>
      <c r="AJ417">
        <v>107</v>
      </c>
      <c r="AK417">
        <v>168000</v>
      </c>
      <c r="AL417" s="5" t="s">
        <v>4498</v>
      </c>
      <c r="AM417" s="7">
        <v>4109</v>
      </c>
      <c r="AN417">
        <v>4109</v>
      </c>
      <c r="AO417">
        <v>4222</v>
      </c>
      <c r="AP417">
        <v>4051</v>
      </c>
    </row>
    <row r="418" spans="1:42" x14ac:dyDescent="0.25">
      <c r="A418" t="s">
        <v>4509</v>
      </c>
      <c r="B418" s="1">
        <f t="shared" si="6"/>
        <v>41440</v>
      </c>
      <c r="C418" s="6">
        <v>46623</v>
      </c>
      <c r="D418" s="5" t="s">
        <v>4510</v>
      </c>
      <c r="E418" s="5">
        <v>460008902</v>
      </c>
      <c r="F418" s="5" t="s">
        <v>2493</v>
      </c>
      <c r="G418" s="5">
        <v>29924</v>
      </c>
      <c r="H418" t="s">
        <v>4511</v>
      </c>
      <c r="I418" t="s">
        <v>4512</v>
      </c>
      <c r="J418" t="s">
        <v>4505</v>
      </c>
      <c r="K418" t="s">
        <v>4505</v>
      </c>
      <c r="L418" t="s">
        <v>4505</v>
      </c>
      <c r="M418" t="s">
        <v>4505</v>
      </c>
      <c r="N418" t="s">
        <v>4294</v>
      </c>
      <c r="O418" t="s">
        <v>4294</v>
      </c>
      <c r="P418" t="s">
        <v>4294</v>
      </c>
      <c r="Q418" t="s">
        <v>4294</v>
      </c>
      <c r="R418">
        <v>36000</v>
      </c>
      <c r="S418">
        <v>34500</v>
      </c>
      <c r="T418">
        <v>36000</v>
      </c>
      <c r="U418">
        <v>34800</v>
      </c>
      <c r="V418">
        <v>382598</v>
      </c>
      <c r="W418">
        <v>1631165944</v>
      </c>
      <c r="X418">
        <v>105</v>
      </c>
      <c r="Y418">
        <v>154</v>
      </c>
      <c r="Z418" t="s">
        <v>4513</v>
      </c>
      <c r="AA418">
        <v>4273</v>
      </c>
      <c r="AB418">
        <v>164</v>
      </c>
      <c r="AC418" t="s">
        <v>4514</v>
      </c>
      <c r="AD418">
        <v>4109</v>
      </c>
      <c r="AE418" t="s">
        <v>4386</v>
      </c>
      <c r="AF418" s="5" t="s">
        <v>4515</v>
      </c>
      <c r="AG418" s="5" t="s">
        <v>4281</v>
      </c>
      <c r="AH418" s="5" t="s">
        <v>4282</v>
      </c>
      <c r="AI418">
        <v>73</v>
      </c>
      <c r="AJ418">
        <v>107</v>
      </c>
      <c r="AK418">
        <v>168000</v>
      </c>
      <c r="AL418" s="5" t="s">
        <v>4516</v>
      </c>
      <c r="AM418" s="7">
        <v>4263</v>
      </c>
      <c r="AN418">
        <v>4109</v>
      </c>
      <c r="AO418">
        <v>4273</v>
      </c>
      <c r="AP418">
        <v>3968</v>
      </c>
    </row>
    <row r="419" spans="1:42" x14ac:dyDescent="0.25">
      <c r="A419" t="s">
        <v>4517</v>
      </c>
      <c r="B419" s="1">
        <f t="shared" si="6"/>
        <v>41441</v>
      </c>
      <c r="C419" s="6" t="s">
        <v>4518</v>
      </c>
      <c r="D419" s="5" t="s">
        <v>4519</v>
      </c>
      <c r="E419" s="5">
        <v>599424372</v>
      </c>
      <c r="F419" s="5" t="s">
        <v>4520</v>
      </c>
      <c r="G419" s="5">
        <v>49137</v>
      </c>
      <c r="H419" t="s">
        <v>4521</v>
      </c>
      <c r="I419" t="s">
        <v>4522</v>
      </c>
      <c r="J419" t="s">
        <v>4505</v>
      </c>
      <c r="K419" t="s">
        <v>4505</v>
      </c>
      <c r="L419" t="s">
        <v>4505</v>
      </c>
      <c r="M419" t="s">
        <v>4505</v>
      </c>
      <c r="N419" t="s">
        <v>4294</v>
      </c>
      <c r="O419" t="s">
        <v>4294</v>
      </c>
      <c r="P419" t="s">
        <v>4294</v>
      </c>
      <c r="Q419" t="s">
        <v>4294</v>
      </c>
      <c r="R419">
        <v>34400</v>
      </c>
      <c r="S419">
        <v>34400</v>
      </c>
      <c r="T419">
        <v>35200</v>
      </c>
      <c r="U419">
        <v>35100</v>
      </c>
      <c r="V419">
        <v>9224</v>
      </c>
      <c r="W419">
        <v>39720825</v>
      </c>
      <c r="X419">
        <v>9</v>
      </c>
      <c r="Y419">
        <v>3</v>
      </c>
      <c r="Z419" t="s">
        <v>4523</v>
      </c>
      <c r="AA419">
        <v>4286</v>
      </c>
      <c r="AB419">
        <v>23</v>
      </c>
      <c r="AC419" t="s">
        <v>4524</v>
      </c>
      <c r="AD419">
        <v>4263</v>
      </c>
      <c r="AE419" t="s">
        <v>4525</v>
      </c>
      <c r="AF419" s="5" t="s">
        <v>4526</v>
      </c>
      <c r="AG419" s="5" t="s">
        <v>4281</v>
      </c>
      <c r="AH419" s="5" t="s">
        <v>4282</v>
      </c>
      <c r="AI419">
        <v>73</v>
      </c>
      <c r="AJ419">
        <v>107</v>
      </c>
      <c r="AK419">
        <v>168000</v>
      </c>
      <c r="AL419" s="5" t="s">
        <v>4527</v>
      </c>
      <c r="AM419" s="7">
        <v>4266</v>
      </c>
      <c r="AN419">
        <v>4263</v>
      </c>
      <c r="AO419">
        <v>4380</v>
      </c>
      <c r="AP419">
        <v>4285</v>
      </c>
    </row>
    <row r="420" spans="1:42" x14ac:dyDescent="0.25">
      <c r="A420" t="s">
        <v>4528</v>
      </c>
      <c r="B420" s="1">
        <f t="shared" si="6"/>
        <v>41442</v>
      </c>
      <c r="C420" s="6" t="s">
        <v>4529</v>
      </c>
      <c r="D420" s="5" t="s">
        <v>4530</v>
      </c>
      <c r="E420" s="5">
        <v>615554726</v>
      </c>
      <c r="F420" s="5" t="s">
        <v>3049</v>
      </c>
      <c r="G420" s="5">
        <v>51948</v>
      </c>
      <c r="H420" t="s">
        <v>4531</v>
      </c>
      <c r="I420" t="s">
        <v>4532</v>
      </c>
      <c r="J420" t="s">
        <v>4505</v>
      </c>
      <c r="K420" t="s">
        <v>797</v>
      </c>
      <c r="L420" t="s">
        <v>4533</v>
      </c>
      <c r="M420" t="s">
        <v>162</v>
      </c>
      <c r="N420" t="s">
        <v>4534</v>
      </c>
      <c r="O420" t="s">
        <v>4535</v>
      </c>
      <c r="P420" t="s">
        <v>4508</v>
      </c>
      <c r="Q420" t="s">
        <v>4536</v>
      </c>
      <c r="R420">
        <v>35000</v>
      </c>
      <c r="S420">
        <v>34500</v>
      </c>
      <c r="T420">
        <v>35000</v>
      </c>
      <c r="U420">
        <v>34550</v>
      </c>
      <c r="V420">
        <v>139522</v>
      </c>
      <c r="W420">
        <v>593373114</v>
      </c>
      <c r="X420">
        <v>32</v>
      </c>
      <c r="Y420">
        <v>-13</v>
      </c>
      <c r="Z420" t="s">
        <v>4537</v>
      </c>
      <c r="AA420">
        <v>4202</v>
      </c>
      <c r="AB420">
        <v>-64</v>
      </c>
      <c r="AC420" t="s">
        <v>4538</v>
      </c>
      <c r="AD420">
        <v>4266</v>
      </c>
      <c r="AE420" t="s">
        <v>4539</v>
      </c>
      <c r="AF420" s="5" t="s">
        <v>4540</v>
      </c>
      <c r="AG420" s="5" t="s">
        <v>4281</v>
      </c>
      <c r="AH420" s="5" t="s">
        <v>4282</v>
      </c>
      <c r="AI420">
        <v>73</v>
      </c>
      <c r="AJ420">
        <v>107</v>
      </c>
      <c r="AK420">
        <v>168000</v>
      </c>
      <c r="AL420" s="5" t="s">
        <v>4541</v>
      </c>
      <c r="AM420" s="7">
        <v>4253</v>
      </c>
      <c r="AN420">
        <v>4266</v>
      </c>
      <c r="AO420">
        <v>4266</v>
      </c>
      <c r="AP420">
        <v>4200</v>
      </c>
    </row>
    <row r="421" spans="1:42" x14ac:dyDescent="0.25">
      <c r="A421" t="s">
        <v>4542</v>
      </c>
      <c r="B421" s="1">
        <f t="shared" si="6"/>
        <v>41443</v>
      </c>
      <c r="C421" s="6">
        <v>48783</v>
      </c>
      <c r="D421" s="5" t="s">
        <v>4543</v>
      </c>
      <c r="E421" s="5">
        <v>1906153860</v>
      </c>
      <c r="F421" s="5" t="s">
        <v>4544</v>
      </c>
      <c r="G421" s="5">
        <v>52098</v>
      </c>
      <c r="H421" t="s">
        <v>4545</v>
      </c>
      <c r="I421" t="s">
        <v>4546</v>
      </c>
      <c r="J421" t="s">
        <v>4547</v>
      </c>
      <c r="K421" t="s">
        <v>4548</v>
      </c>
      <c r="L421" t="s">
        <v>179</v>
      </c>
      <c r="M421" t="s">
        <v>4549</v>
      </c>
      <c r="N421" t="s">
        <v>4550</v>
      </c>
      <c r="O421" t="s">
        <v>4551</v>
      </c>
      <c r="P421" t="s">
        <v>4552</v>
      </c>
      <c r="Q421" t="s">
        <v>4553</v>
      </c>
      <c r="R421">
        <v>35000</v>
      </c>
      <c r="S421">
        <v>34500</v>
      </c>
      <c r="T421">
        <v>35000</v>
      </c>
      <c r="U421">
        <v>34500</v>
      </c>
      <c r="V421">
        <v>10065</v>
      </c>
      <c r="W421">
        <v>41402225</v>
      </c>
      <c r="X421">
        <v>12</v>
      </c>
      <c r="Y421">
        <v>-10</v>
      </c>
      <c r="Z421" t="s">
        <v>4554</v>
      </c>
      <c r="AA421">
        <v>4160</v>
      </c>
      <c r="AB421">
        <v>-93</v>
      </c>
      <c r="AC421" t="s">
        <v>4555</v>
      </c>
      <c r="AD421">
        <v>4253</v>
      </c>
      <c r="AE421" t="s">
        <v>4556</v>
      </c>
      <c r="AF421" s="5" t="s">
        <v>4557</v>
      </c>
      <c r="AG421" s="5" t="s">
        <v>4281</v>
      </c>
      <c r="AH421" s="5" t="s">
        <v>4282</v>
      </c>
      <c r="AI421">
        <v>73</v>
      </c>
      <c r="AJ421">
        <v>107</v>
      </c>
      <c r="AK421">
        <v>168000</v>
      </c>
      <c r="AL421" s="5" t="s">
        <v>4558</v>
      </c>
      <c r="AM421" s="7">
        <v>4243</v>
      </c>
      <c r="AN421">
        <v>4253</v>
      </c>
      <c r="AO421">
        <v>4249</v>
      </c>
      <c r="AP421">
        <v>4083</v>
      </c>
    </row>
    <row r="422" spans="1:42" x14ac:dyDescent="0.25">
      <c r="A422" t="s">
        <v>4559</v>
      </c>
      <c r="B422" s="1">
        <f t="shared" si="6"/>
        <v>41444</v>
      </c>
      <c r="C422" s="6" t="s">
        <v>4560</v>
      </c>
      <c r="D422" s="5" t="s">
        <v>4561</v>
      </c>
      <c r="E422" s="5">
        <v>1184504465</v>
      </c>
      <c r="F422" s="5" t="s">
        <v>4562</v>
      </c>
      <c r="G422" s="5">
        <v>53916</v>
      </c>
      <c r="H422" t="s">
        <v>4563</v>
      </c>
      <c r="I422" t="s">
        <v>4564</v>
      </c>
      <c r="J422" t="s">
        <v>4565</v>
      </c>
      <c r="K422" t="s">
        <v>3435</v>
      </c>
      <c r="L422" t="s">
        <v>4566</v>
      </c>
      <c r="M422" t="s">
        <v>764</v>
      </c>
      <c r="N422" t="s">
        <v>4567</v>
      </c>
      <c r="O422" t="s">
        <v>4568</v>
      </c>
      <c r="P422" t="s">
        <v>4569</v>
      </c>
      <c r="Q422" t="s">
        <v>4570</v>
      </c>
      <c r="R422">
        <v>34400</v>
      </c>
      <c r="S422">
        <v>33900</v>
      </c>
      <c r="T422">
        <v>34400</v>
      </c>
      <c r="U422">
        <v>34000</v>
      </c>
      <c r="V422">
        <v>78473</v>
      </c>
      <c r="W422">
        <v>320748142</v>
      </c>
      <c r="X422">
        <v>29</v>
      </c>
      <c r="Y422">
        <v>-91</v>
      </c>
      <c r="Z422" t="s">
        <v>4571</v>
      </c>
      <c r="AA422">
        <v>4092</v>
      </c>
      <c r="AB422">
        <v>-151</v>
      </c>
      <c r="AC422" t="s">
        <v>4572</v>
      </c>
      <c r="AD422">
        <v>4243</v>
      </c>
      <c r="AE422" t="s">
        <v>4573</v>
      </c>
      <c r="AF422" s="5" t="s">
        <v>4574</v>
      </c>
      <c r="AG422" s="5" t="s">
        <v>4281</v>
      </c>
      <c r="AH422" s="5" t="s">
        <v>4282</v>
      </c>
      <c r="AI422">
        <v>73</v>
      </c>
      <c r="AJ422">
        <v>107</v>
      </c>
      <c r="AK422">
        <v>168000</v>
      </c>
      <c r="AL422" s="5" t="s">
        <v>4575</v>
      </c>
      <c r="AM422" s="7">
        <v>4152</v>
      </c>
      <c r="AN422">
        <v>4243</v>
      </c>
      <c r="AO422">
        <v>4240</v>
      </c>
      <c r="AP422">
        <v>4074</v>
      </c>
    </row>
    <row r="423" spans="1:42" x14ac:dyDescent="0.25">
      <c r="A423" t="s">
        <v>4576</v>
      </c>
      <c r="B423" s="1">
        <f t="shared" si="6"/>
        <v>41445</v>
      </c>
      <c r="C423" s="6" t="s">
        <v>4560</v>
      </c>
      <c r="D423" s="5" t="s">
        <v>4561</v>
      </c>
      <c r="E423" s="5">
        <v>1184504465</v>
      </c>
      <c r="F423" s="5" t="s">
        <v>4562</v>
      </c>
      <c r="G423" s="5">
        <v>53916</v>
      </c>
      <c r="H423" t="s">
        <v>4563</v>
      </c>
      <c r="I423" t="s">
        <v>4564</v>
      </c>
      <c r="J423" t="s">
        <v>4577</v>
      </c>
      <c r="K423" t="s">
        <v>4489</v>
      </c>
      <c r="L423" t="s">
        <v>612</v>
      </c>
      <c r="M423" t="s">
        <v>4578</v>
      </c>
      <c r="N423" t="s">
        <v>4579</v>
      </c>
      <c r="O423" t="s">
        <v>4580</v>
      </c>
      <c r="P423" t="s">
        <v>4581</v>
      </c>
      <c r="Q423">
        <v>1278</v>
      </c>
      <c r="R423">
        <v>33500</v>
      </c>
      <c r="S423">
        <v>32850</v>
      </c>
      <c r="T423">
        <v>33500</v>
      </c>
      <c r="U423">
        <v>33000</v>
      </c>
      <c r="V423">
        <v>78473</v>
      </c>
      <c r="W423">
        <v>320748142</v>
      </c>
      <c r="X423">
        <v>29</v>
      </c>
      <c r="Y423">
        <v>-91</v>
      </c>
      <c r="Z423" t="s">
        <v>4571</v>
      </c>
      <c r="AA423">
        <v>4092</v>
      </c>
      <c r="AB423">
        <v>-151</v>
      </c>
      <c r="AC423" t="s">
        <v>4572</v>
      </c>
      <c r="AD423">
        <v>4243</v>
      </c>
      <c r="AE423" t="s">
        <v>4573</v>
      </c>
      <c r="AF423" s="5" t="s">
        <v>4574</v>
      </c>
      <c r="AG423" s="5" t="s">
        <v>4281</v>
      </c>
      <c r="AH423" s="5" t="s">
        <v>4282</v>
      </c>
      <c r="AI423">
        <v>73</v>
      </c>
      <c r="AJ423">
        <v>107</v>
      </c>
      <c r="AK423">
        <v>168000</v>
      </c>
      <c r="AL423" s="5" t="s">
        <v>4575</v>
      </c>
      <c r="AM423" s="7">
        <v>4152</v>
      </c>
      <c r="AN423">
        <v>4152</v>
      </c>
      <c r="AO423">
        <v>4240</v>
      </c>
      <c r="AP423">
        <v>4074</v>
      </c>
    </row>
    <row r="424" spans="1:42" x14ac:dyDescent="0.25">
      <c r="A424" t="s">
        <v>4582</v>
      </c>
      <c r="B424" s="1">
        <f t="shared" si="6"/>
        <v>41446</v>
      </c>
      <c r="C424" s="6" t="s">
        <v>4560</v>
      </c>
      <c r="D424" s="5" t="s">
        <v>4561</v>
      </c>
      <c r="E424" s="5">
        <v>1184504465</v>
      </c>
      <c r="F424" s="5" t="s">
        <v>4562</v>
      </c>
      <c r="G424" s="5">
        <v>53916</v>
      </c>
      <c r="H424" t="s">
        <v>4563</v>
      </c>
      <c r="I424" t="s">
        <v>4564</v>
      </c>
      <c r="J424" t="s">
        <v>4583</v>
      </c>
      <c r="K424" t="s">
        <v>3172</v>
      </c>
      <c r="L424" t="s">
        <v>4584</v>
      </c>
      <c r="M424" t="s">
        <v>4424</v>
      </c>
      <c r="N424" t="s">
        <v>4585</v>
      </c>
      <c r="O424" t="s">
        <v>4586</v>
      </c>
      <c r="P424" t="s">
        <v>4587</v>
      </c>
      <c r="Q424" t="s">
        <v>4588</v>
      </c>
      <c r="R424">
        <v>33000</v>
      </c>
      <c r="S424">
        <v>33000</v>
      </c>
      <c r="T424">
        <v>33000</v>
      </c>
      <c r="U424">
        <v>33000</v>
      </c>
      <c r="V424">
        <v>78473</v>
      </c>
      <c r="W424">
        <v>320748142</v>
      </c>
      <c r="X424">
        <v>29</v>
      </c>
      <c r="Y424">
        <v>-91</v>
      </c>
      <c r="Z424" t="s">
        <v>4571</v>
      </c>
      <c r="AA424">
        <v>4092</v>
      </c>
      <c r="AB424">
        <v>-151</v>
      </c>
      <c r="AC424" t="s">
        <v>4572</v>
      </c>
      <c r="AD424">
        <v>4243</v>
      </c>
      <c r="AE424" t="s">
        <v>4573</v>
      </c>
      <c r="AF424" s="5" t="s">
        <v>4574</v>
      </c>
      <c r="AG424" s="5" t="s">
        <v>4281</v>
      </c>
      <c r="AH424" s="5" t="s">
        <v>4282</v>
      </c>
      <c r="AI424">
        <v>73</v>
      </c>
      <c r="AJ424">
        <v>107</v>
      </c>
      <c r="AK424">
        <v>168000</v>
      </c>
      <c r="AL424" s="5" t="s">
        <v>4575</v>
      </c>
      <c r="AM424" s="7">
        <v>4152</v>
      </c>
      <c r="AN424">
        <v>4152</v>
      </c>
      <c r="AO424">
        <v>4240</v>
      </c>
      <c r="AP424">
        <v>4074</v>
      </c>
    </row>
    <row r="425" spans="1:42" x14ac:dyDescent="0.25">
      <c r="A425" t="s">
        <v>4589</v>
      </c>
      <c r="B425" s="1">
        <f t="shared" si="6"/>
        <v>41447</v>
      </c>
      <c r="C425" s="6" t="s">
        <v>4590</v>
      </c>
      <c r="D425" s="5" t="s">
        <v>4591</v>
      </c>
      <c r="E425" s="5">
        <v>666047302</v>
      </c>
      <c r="F425" s="5" t="s">
        <v>4592</v>
      </c>
      <c r="G425" s="5">
        <v>51906</v>
      </c>
      <c r="H425" t="s">
        <v>4593</v>
      </c>
      <c r="I425" t="s">
        <v>4594</v>
      </c>
      <c r="J425" t="s">
        <v>4424</v>
      </c>
      <c r="K425" t="s">
        <v>4424</v>
      </c>
      <c r="L425" t="s">
        <v>4424</v>
      </c>
      <c r="M425" t="s">
        <v>4424</v>
      </c>
      <c r="N425" t="s">
        <v>4588</v>
      </c>
      <c r="O425" t="s">
        <v>4588</v>
      </c>
      <c r="P425" t="s">
        <v>4588</v>
      </c>
      <c r="Q425" t="s">
        <v>4588</v>
      </c>
      <c r="R425">
        <v>32900</v>
      </c>
      <c r="S425">
        <v>32000</v>
      </c>
      <c r="T425">
        <v>32900</v>
      </c>
      <c r="U425">
        <v>32000</v>
      </c>
      <c r="V425">
        <v>79407</v>
      </c>
      <c r="W425">
        <v>326860400</v>
      </c>
      <c r="X425">
        <v>41</v>
      </c>
      <c r="Y425">
        <v>-21</v>
      </c>
      <c r="Z425" t="s">
        <v>4595</v>
      </c>
      <c r="AA425">
        <v>4110</v>
      </c>
      <c r="AB425">
        <v>-42</v>
      </c>
      <c r="AC425" t="s">
        <v>4596</v>
      </c>
      <c r="AD425">
        <v>4152</v>
      </c>
      <c r="AE425" t="s">
        <v>4482</v>
      </c>
      <c r="AF425" s="5" t="s">
        <v>4597</v>
      </c>
      <c r="AG425" s="5" t="s">
        <v>4598</v>
      </c>
      <c r="AH425" s="5" t="s">
        <v>4599</v>
      </c>
      <c r="AI425">
        <v>73</v>
      </c>
      <c r="AJ425">
        <v>0</v>
      </c>
      <c r="AK425">
        <v>168000</v>
      </c>
      <c r="AL425" s="5" t="s">
        <v>4600</v>
      </c>
      <c r="AM425" s="7">
        <v>4131</v>
      </c>
      <c r="AN425">
        <v>4152</v>
      </c>
      <c r="AO425">
        <v>4171</v>
      </c>
      <c r="AP425">
        <v>4001</v>
      </c>
    </row>
    <row r="426" spans="1:42" x14ac:dyDescent="0.25">
      <c r="A426" t="s">
        <v>4601</v>
      </c>
      <c r="B426" s="1">
        <f t="shared" si="6"/>
        <v>41448</v>
      </c>
      <c r="C426" s="6" t="s">
        <v>4602</v>
      </c>
      <c r="D426" s="5" t="s">
        <v>4603</v>
      </c>
      <c r="E426" s="5">
        <v>880254645</v>
      </c>
      <c r="F426" s="5" t="s">
        <v>4604</v>
      </c>
      <c r="G426" s="5">
        <v>65944</v>
      </c>
      <c r="H426" t="s">
        <v>4605</v>
      </c>
      <c r="I426" t="s">
        <v>4606</v>
      </c>
      <c r="J426" t="s">
        <v>4424</v>
      </c>
      <c r="K426" t="s">
        <v>4424</v>
      </c>
      <c r="L426" t="s">
        <v>4424</v>
      </c>
      <c r="M426" t="s">
        <v>4424</v>
      </c>
      <c r="N426" t="s">
        <v>4588</v>
      </c>
      <c r="O426" t="s">
        <v>4588</v>
      </c>
      <c r="P426" t="s">
        <v>4588</v>
      </c>
      <c r="Q426" t="s">
        <v>4588</v>
      </c>
      <c r="R426">
        <v>30700</v>
      </c>
      <c r="S426">
        <v>29800</v>
      </c>
      <c r="T426">
        <v>31500</v>
      </c>
      <c r="U426">
        <v>30900</v>
      </c>
      <c r="V426">
        <v>732315</v>
      </c>
      <c r="W426">
        <v>3114959312</v>
      </c>
      <c r="X426">
        <v>113</v>
      </c>
      <c r="Y426">
        <v>123</v>
      </c>
      <c r="Z426" t="s">
        <v>4607</v>
      </c>
      <c r="AA426">
        <v>4296</v>
      </c>
      <c r="AB426">
        <v>165</v>
      </c>
      <c r="AC426" t="s">
        <v>4608</v>
      </c>
      <c r="AD426">
        <v>4131</v>
      </c>
      <c r="AE426" t="s">
        <v>4609</v>
      </c>
      <c r="AF426" s="5" t="s">
        <v>4610</v>
      </c>
      <c r="AG426" s="5" t="s">
        <v>4598</v>
      </c>
      <c r="AH426" s="5" t="s">
        <v>4599</v>
      </c>
      <c r="AI426">
        <v>73</v>
      </c>
      <c r="AJ426">
        <v>0</v>
      </c>
      <c r="AK426">
        <v>168000</v>
      </c>
      <c r="AL426" s="5" t="s">
        <v>4611</v>
      </c>
      <c r="AM426" s="7">
        <v>4254</v>
      </c>
      <c r="AN426">
        <v>4131</v>
      </c>
      <c r="AO426">
        <v>4296</v>
      </c>
      <c r="AP426">
        <v>4150</v>
      </c>
    </row>
    <row r="427" spans="1:42" x14ac:dyDescent="0.25">
      <c r="A427" t="s">
        <v>4612</v>
      </c>
      <c r="B427" s="1">
        <f t="shared" si="6"/>
        <v>41449</v>
      </c>
      <c r="C427" s="6" t="s">
        <v>4602</v>
      </c>
      <c r="D427" s="5" t="s">
        <v>4603</v>
      </c>
      <c r="E427" s="5">
        <v>880254645</v>
      </c>
      <c r="F427" s="5" t="s">
        <v>4604</v>
      </c>
      <c r="G427" s="5">
        <v>65944</v>
      </c>
      <c r="H427" t="s">
        <v>4605</v>
      </c>
      <c r="I427" t="s">
        <v>4606</v>
      </c>
      <c r="J427" t="s">
        <v>4181</v>
      </c>
      <c r="K427" t="s">
        <v>3224</v>
      </c>
      <c r="L427" t="s">
        <v>4613</v>
      </c>
      <c r="M427" t="s">
        <v>4614</v>
      </c>
      <c r="N427" t="s">
        <v>4615</v>
      </c>
      <c r="O427" t="s">
        <v>4616</v>
      </c>
      <c r="P427" t="s">
        <v>4617</v>
      </c>
      <c r="Q427" t="s">
        <v>4618</v>
      </c>
      <c r="R427">
        <v>30900</v>
      </c>
      <c r="S427">
        <v>30900</v>
      </c>
      <c r="T427">
        <v>30900</v>
      </c>
      <c r="U427">
        <v>30900</v>
      </c>
      <c r="V427">
        <v>732315</v>
      </c>
      <c r="W427">
        <v>3114959312</v>
      </c>
      <c r="X427">
        <v>113</v>
      </c>
      <c r="Y427">
        <v>123</v>
      </c>
      <c r="Z427" t="s">
        <v>4607</v>
      </c>
      <c r="AA427">
        <v>4296</v>
      </c>
      <c r="AB427">
        <v>165</v>
      </c>
      <c r="AC427" t="s">
        <v>4608</v>
      </c>
      <c r="AD427">
        <v>4131</v>
      </c>
      <c r="AE427" t="s">
        <v>4609</v>
      </c>
      <c r="AF427" s="5" t="s">
        <v>4610</v>
      </c>
      <c r="AG427" s="5" t="s">
        <v>4598</v>
      </c>
      <c r="AH427" s="5" t="s">
        <v>4599</v>
      </c>
      <c r="AI427">
        <v>73</v>
      </c>
      <c r="AJ427">
        <v>0</v>
      </c>
      <c r="AK427">
        <v>168000</v>
      </c>
      <c r="AL427" s="5" t="s">
        <v>4611</v>
      </c>
      <c r="AM427" s="7">
        <v>4254</v>
      </c>
      <c r="AN427">
        <v>4254</v>
      </c>
      <c r="AO427">
        <v>4296</v>
      </c>
      <c r="AP427">
        <v>4150</v>
      </c>
    </row>
    <row r="428" spans="1:42" x14ac:dyDescent="0.25">
      <c r="A428" t="s">
        <v>4619</v>
      </c>
      <c r="B428" s="1">
        <f t="shared" si="6"/>
        <v>41450</v>
      </c>
      <c r="C428" s="6">
        <v>48634</v>
      </c>
      <c r="D428" s="5" t="s">
        <v>4620</v>
      </c>
      <c r="E428" s="5">
        <v>467697683</v>
      </c>
      <c r="F428" s="5" t="s">
        <v>4621</v>
      </c>
      <c r="G428" s="5">
        <v>50232</v>
      </c>
      <c r="H428" t="s">
        <v>4622</v>
      </c>
      <c r="I428" t="s">
        <v>4623</v>
      </c>
      <c r="J428" t="s">
        <v>1897</v>
      </c>
      <c r="K428" t="s">
        <v>2053</v>
      </c>
      <c r="L428" t="s">
        <v>2174</v>
      </c>
      <c r="M428" t="s">
        <v>4425</v>
      </c>
      <c r="N428" t="s">
        <v>4624</v>
      </c>
      <c r="O428" t="s">
        <v>4625</v>
      </c>
      <c r="P428" t="s">
        <v>4626</v>
      </c>
      <c r="Q428" t="s">
        <v>4627</v>
      </c>
      <c r="R428">
        <v>31200</v>
      </c>
      <c r="S428">
        <v>31200</v>
      </c>
      <c r="T428">
        <v>33100</v>
      </c>
      <c r="U428">
        <v>33100</v>
      </c>
      <c r="V428">
        <v>119425</v>
      </c>
      <c r="W428">
        <v>526534078</v>
      </c>
      <c r="X428">
        <v>80</v>
      </c>
      <c r="Y428">
        <v>138</v>
      </c>
      <c r="Z428" t="s">
        <v>4628</v>
      </c>
      <c r="AA428">
        <v>4424</v>
      </c>
      <c r="AB428">
        <v>170</v>
      </c>
      <c r="AC428" t="s">
        <v>4629</v>
      </c>
      <c r="AD428">
        <v>4254</v>
      </c>
      <c r="AE428" t="s">
        <v>4630</v>
      </c>
      <c r="AF428" s="5" t="s">
        <v>4631</v>
      </c>
      <c r="AG428" s="5" t="s">
        <v>4598</v>
      </c>
      <c r="AH428" s="5" t="s">
        <v>4599</v>
      </c>
      <c r="AI428">
        <v>73</v>
      </c>
      <c r="AJ428">
        <v>0</v>
      </c>
      <c r="AK428">
        <v>168000</v>
      </c>
      <c r="AL428" s="5" t="s">
        <v>4632</v>
      </c>
      <c r="AM428" s="7">
        <v>4392</v>
      </c>
      <c r="AN428">
        <v>4254</v>
      </c>
      <c r="AO428">
        <v>4424</v>
      </c>
      <c r="AP428">
        <v>4318</v>
      </c>
    </row>
    <row r="429" spans="1:42" x14ac:dyDescent="0.25">
      <c r="A429" t="s">
        <v>4633</v>
      </c>
      <c r="B429" s="1">
        <f t="shared" si="6"/>
        <v>41451</v>
      </c>
      <c r="C429" s="6" t="s">
        <v>4634</v>
      </c>
      <c r="D429" s="5" t="s">
        <v>4635</v>
      </c>
      <c r="E429" s="5">
        <v>401701636</v>
      </c>
      <c r="F429" s="5" t="s">
        <v>2465</v>
      </c>
      <c r="G429" s="5">
        <v>42390</v>
      </c>
      <c r="H429" t="s">
        <v>4636</v>
      </c>
      <c r="I429" t="s">
        <v>4637</v>
      </c>
      <c r="J429" t="s">
        <v>798</v>
      </c>
      <c r="K429" t="s">
        <v>4638</v>
      </c>
      <c r="L429" t="s">
        <v>4639</v>
      </c>
      <c r="M429" t="s">
        <v>3387</v>
      </c>
      <c r="N429" t="s">
        <v>4640</v>
      </c>
      <c r="O429" t="s">
        <v>4641</v>
      </c>
      <c r="P429" t="s">
        <v>4642</v>
      </c>
      <c r="Q429" t="s">
        <v>4643</v>
      </c>
      <c r="R429">
        <v>32400</v>
      </c>
      <c r="S429">
        <v>32400</v>
      </c>
      <c r="T429">
        <v>33200</v>
      </c>
      <c r="U429">
        <v>32950</v>
      </c>
      <c r="V429">
        <v>111587</v>
      </c>
      <c r="W429">
        <v>509188407</v>
      </c>
      <c r="X429">
        <v>52</v>
      </c>
      <c r="Y429">
        <v>142</v>
      </c>
      <c r="Z429" t="s">
        <v>4644</v>
      </c>
      <c r="AA429">
        <v>4567</v>
      </c>
      <c r="AB429">
        <v>175</v>
      </c>
      <c r="AC429" t="s">
        <v>4645</v>
      </c>
      <c r="AD429">
        <v>4392</v>
      </c>
      <c r="AE429" t="s">
        <v>4646</v>
      </c>
      <c r="AF429" s="5" t="s">
        <v>4647</v>
      </c>
      <c r="AG429" s="5" t="s">
        <v>4598</v>
      </c>
      <c r="AH429" s="5" t="s">
        <v>4599</v>
      </c>
      <c r="AI429">
        <v>73</v>
      </c>
      <c r="AJ429">
        <v>0</v>
      </c>
      <c r="AK429">
        <v>168000</v>
      </c>
      <c r="AL429" s="5" t="s">
        <v>4648</v>
      </c>
      <c r="AM429" s="7">
        <v>4534</v>
      </c>
      <c r="AN429">
        <v>4392</v>
      </c>
      <c r="AO429">
        <v>4567</v>
      </c>
      <c r="AP429">
        <v>4450</v>
      </c>
    </row>
    <row r="430" spans="1:42" x14ac:dyDescent="0.25">
      <c r="A430" t="s">
        <v>4649</v>
      </c>
      <c r="B430" s="1">
        <f t="shared" si="6"/>
        <v>41452</v>
      </c>
      <c r="C430" s="6" t="s">
        <v>4634</v>
      </c>
      <c r="D430" s="5" t="s">
        <v>4635</v>
      </c>
      <c r="E430" s="5">
        <v>401701636</v>
      </c>
      <c r="F430" s="5" t="s">
        <v>2465</v>
      </c>
      <c r="G430" s="5">
        <v>42390</v>
      </c>
      <c r="H430" t="s">
        <v>4636</v>
      </c>
      <c r="I430" t="s">
        <v>4637</v>
      </c>
      <c r="J430" t="s">
        <v>781</v>
      </c>
      <c r="K430" t="s">
        <v>4134</v>
      </c>
      <c r="L430" t="s">
        <v>4548</v>
      </c>
      <c r="M430" t="s">
        <v>4650</v>
      </c>
      <c r="N430" t="s">
        <v>4651</v>
      </c>
      <c r="O430" t="s">
        <v>4652</v>
      </c>
      <c r="P430" t="s">
        <v>4653</v>
      </c>
      <c r="Q430" t="s">
        <v>4654</v>
      </c>
      <c r="R430">
        <v>33700</v>
      </c>
      <c r="S430">
        <v>33600</v>
      </c>
      <c r="T430">
        <v>34000</v>
      </c>
      <c r="U430">
        <v>33600</v>
      </c>
      <c r="V430">
        <v>111587</v>
      </c>
      <c r="W430">
        <v>509188407</v>
      </c>
      <c r="X430">
        <v>52</v>
      </c>
      <c r="Y430">
        <v>142</v>
      </c>
      <c r="Z430" t="s">
        <v>4644</v>
      </c>
      <c r="AA430">
        <v>4567</v>
      </c>
      <c r="AB430">
        <v>175</v>
      </c>
      <c r="AC430" t="s">
        <v>4645</v>
      </c>
      <c r="AD430">
        <v>4392</v>
      </c>
      <c r="AE430" t="s">
        <v>4646</v>
      </c>
      <c r="AF430" s="5" t="s">
        <v>4647</v>
      </c>
      <c r="AG430" s="5" t="s">
        <v>4598</v>
      </c>
      <c r="AH430" s="5" t="s">
        <v>4599</v>
      </c>
      <c r="AI430">
        <v>73</v>
      </c>
      <c r="AJ430">
        <v>0</v>
      </c>
      <c r="AK430">
        <v>168000</v>
      </c>
      <c r="AL430" s="5" t="s">
        <v>4648</v>
      </c>
      <c r="AM430" s="7">
        <v>4534</v>
      </c>
      <c r="AN430">
        <v>4534</v>
      </c>
      <c r="AO430">
        <v>4567</v>
      </c>
      <c r="AP430">
        <v>4450</v>
      </c>
    </row>
    <row r="431" spans="1:42" x14ac:dyDescent="0.25">
      <c r="A431" t="s">
        <v>4655</v>
      </c>
      <c r="B431" s="1">
        <f t="shared" si="6"/>
        <v>41453</v>
      </c>
      <c r="C431" s="6" t="s">
        <v>4634</v>
      </c>
      <c r="D431" s="5" t="s">
        <v>4635</v>
      </c>
      <c r="E431" s="5">
        <v>401701636</v>
      </c>
      <c r="F431" s="5" t="s">
        <v>2465</v>
      </c>
      <c r="G431" s="5">
        <v>42390</v>
      </c>
      <c r="H431" t="s">
        <v>4636</v>
      </c>
      <c r="I431" t="s">
        <v>4637</v>
      </c>
      <c r="J431" t="s">
        <v>800</v>
      </c>
      <c r="K431" t="s">
        <v>1974</v>
      </c>
      <c r="L431" t="s">
        <v>3434</v>
      </c>
      <c r="M431" t="s">
        <v>3396</v>
      </c>
      <c r="N431" t="s">
        <v>4656</v>
      </c>
      <c r="O431" t="s">
        <v>4657</v>
      </c>
      <c r="P431" t="s">
        <v>4658</v>
      </c>
      <c r="Q431" t="s">
        <v>4659</v>
      </c>
      <c r="R431">
        <v>33600</v>
      </c>
      <c r="S431">
        <v>33600</v>
      </c>
      <c r="T431">
        <v>33600</v>
      </c>
      <c r="U431">
        <v>33600</v>
      </c>
      <c r="V431">
        <v>111587</v>
      </c>
      <c r="W431">
        <v>509188407</v>
      </c>
      <c r="X431">
        <v>52</v>
      </c>
      <c r="Y431">
        <v>142</v>
      </c>
      <c r="Z431" t="s">
        <v>4644</v>
      </c>
      <c r="AA431">
        <v>4567</v>
      </c>
      <c r="AB431">
        <v>175</v>
      </c>
      <c r="AC431" t="s">
        <v>4645</v>
      </c>
      <c r="AD431">
        <v>4392</v>
      </c>
      <c r="AE431" t="s">
        <v>4646</v>
      </c>
      <c r="AF431" s="5" t="s">
        <v>4647</v>
      </c>
      <c r="AG431" s="5" t="s">
        <v>4598</v>
      </c>
      <c r="AH431" s="5" t="s">
        <v>4599</v>
      </c>
      <c r="AI431">
        <v>73</v>
      </c>
      <c r="AJ431">
        <v>0</v>
      </c>
      <c r="AK431">
        <v>168000</v>
      </c>
      <c r="AL431" s="5" t="s">
        <v>4648</v>
      </c>
      <c r="AM431" s="7">
        <v>4534</v>
      </c>
      <c r="AN431">
        <v>4534</v>
      </c>
      <c r="AO431">
        <v>4567</v>
      </c>
      <c r="AP431">
        <v>4450</v>
      </c>
    </row>
    <row r="432" spans="1:42" x14ac:dyDescent="0.25">
      <c r="A432" t="s">
        <v>4660</v>
      </c>
      <c r="B432" s="1">
        <f t="shared" si="6"/>
        <v>41454</v>
      </c>
      <c r="C432" s="6" t="s">
        <v>4661</v>
      </c>
      <c r="D432" s="5" t="s">
        <v>4662</v>
      </c>
      <c r="E432" s="5">
        <v>515214454</v>
      </c>
      <c r="F432" s="5" t="s">
        <v>2828</v>
      </c>
      <c r="G432" s="5">
        <v>51417</v>
      </c>
      <c r="H432" t="s">
        <v>4663</v>
      </c>
      <c r="I432" t="s">
        <v>4664</v>
      </c>
      <c r="J432" t="s">
        <v>3396</v>
      </c>
      <c r="K432" t="s">
        <v>3396</v>
      </c>
      <c r="L432" t="s">
        <v>3396</v>
      </c>
      <c r="M432" t="s">
        <v>3396</v>
      </c>
      <c r="N432" t="s">
        <v>4659</v>
      </c>
      <c r="O432" t="s">
        <v>4659</v>
      </c>
      <c r="P432" t="s">
        <v>4659</v>
      </c>
      <c r="Q432" t="s">
        <v>4659</v>
      </c>
      <c r="R432">
        <v>33400</v>
      </c>
      <c r="S432">
        <v>33150</v>
      </c>
      <c r="T432">
        <v>33700</v>
      </c>
      <c r="U432">
        <v>33200</v>
      </c>
      <c r="V432">
        <v>68876</v>
      </c>
      <c r="W432">
        <v>324730392</v>
      </c>
      <c r="X432">
        <v>21</v>
      </c>
      <c r="Y432">
        <v>93</v>
      </c>
      <c r="Z432" t="s">
        <v>4665</v>
      </c>
      <c r="AA432">
        <v>4715</v>
      </c>
      <c r="AB432">
        <v>181</v>
      </c>
      <c r="AC432" t="s">
        <v>4666</v>
      </c>
      <c r="AD432">
        <v>4534</v>
      </c>
      <c r="AE432" t="s">
        <v>4667</v>
      </c>
      <c r="AF432" s="5" t="s">
        <v>4668</v>
      </c>
      <c r="AG432" s="5" t="s">
        <v>4598</v>
      </c>
      <c r="AH432" s="5" t="s">
        <v>4599</v>
      </c>
      <c r="AI432">
        <v>73</v>
      </c>
      <c r="AJ432">
        <v>0</v>
      </c>
      <c r="AK432">
        <v>168000</v>
      </c>
      <c r="AL432" s="5" t="s">
        <v>4669</v>
      </c>
      <c r="AM432" s="7">
        <v>4627</v>
      </c>
      <c r="AN432">
        <v>4534</v>
      </c>
      <c r="AO432">
        <v>4715</v>
      </c>
      <c r="AP432">
        <v>4714</v>
      </c>
    </row>
    <row r="433" spans="1:42" x14ac:dyDescent="0.25">
      <c r="A433" t="s">
        <v>4670</v>
      </c>
      <c r="B433" s="1">
        <f t="shared" si="6"/>
        <v>41455</v>
      </c>
      <c r="C433" s="6" t="s">
        <v>4671</v>
      </c>
      <c r="D433" s="5" t="s">
        <v>4672</v>
      </c>
      <c r="E433" s="5">
        <v>692909472</v>
      </c>
      <c r="F433" s="5" t="s">
        <v>3082</v>
      </c>
      <c r="G433" s="5">
        <v>56800</v>
      </c>
      <c r="H433" t="s">
        <v>4673</v>
      </c>
      <c r="I433" t="s">
        <v>4674</v>
      </c>
      <c r="J433" t="s">
        <v>3396</v>
      </c>
      <c r="K433" t="s">
        <v>3396</v>
      </c>
      <c r="L433" t="s">
        <v>3396</v>
      </c>
      <c r="M433" t="s">
        <v>3396</v>
      </c>
      <c r="N433" t="s">
        <v>4659</v>
      </c>
      <c r="O433" t="s">
        <v>4659</v>
      </c>
      <c r="P433" t="s">
        <v>4659</v>
      </c>
      <c r="Q433" t="s">
        <v>4659</v>
      </c>
      <c r="R433">
        <v>33600</v>
      </c>
      <c r="S433">
        <v>33400</v>
      </c>
      <c r="T433">
        <v>33600</v>
      </c>
      <c r="U433">
        <v>33500</v>
      </c>
      <c r="V433">
        <v>33749</v>
      </c>
      <c r="W433">
        <v>162400188</v>
      </c>
      <c r="X433">
        <v>12</v>
      </c>
      <c r="Y433">
        <v>46</v>
      </c>
      <c r="Z433" t="s">
        <v>4675</v>
      </c>
      <c r="AA433">
        <v>4812</v>
      </c>
      <c r="AB433">
        <v>185</v>
      </c>
      <c r="AC433" t="s">
        <v>4676</v>
      </c>
      <c r="AD433">
        <v>4627</v>
      </c>
      <c r="AE433" t="s">
        <v>4677</v>
      </c>
      <c r="AF433" s="5" t="s">
        <v>4678</v>
      </c>
      <c r="AG433" s="5" t="s">
        <v>4598</v>
      </c>
      <c r="AH433" s="5" t="s">
        <v>4599</v>
      </c>
      <c r="AI433">
        <v>73</v>
      </c>
      <c r="AJ433">
        <v>0</v>
      </c>
      <c r="AK433">
        <v>168000</v>
      </c>
      <c r="AL433" s="5" t="s">
        <v>4679</v>
      </c>
      <c r="AM433" s="7">
        <v>4673</v>
      </c>
      <c r="AN433">
        <v>4627</v>
      </c>
      <c r="AO433">
        <v>4812</v>
      </c>
      <c r="AP433">
        <v>4812</v>
      </c>
    </row>
    <row r="434" spans="1:42" x14ac:dyDescent="0.25">
      <c r="A434" t="s">
        <v>4680</v>
      </c>
      <c r="B434" s="1">
        <f t="shared" si="6"/>
        <v>41456</v>
      </c>
      <c r="C434" s="6" t="s">
        <v>4681</v>
      </c>
      <c r="D434" s="5" t="s">
        <v>4682</v>
      </c>
      <c r="E434" s="5">
        <v>1045512437</v>
      </c>
      <c r="F434" s="5" t="s">
        <v>4683</v>
      </c>
      <c r="G434" s="5">
        <v>68661</v>
      </c>
      <c r="H434" t="s">
        <v>4684</v>
      </c>
      <c r="I434" t="s">
        <v>4685</v>
      </c>
      <c r="J434" t="s">
        <v>3831</v>
      </c>
      <c r="K434" t="s">
        <v>4686</v>
      </c>
      <c r="L434" t="s">
        <v>4687</v>
      </c>
      <c r="M434" t="s">
        <v>604</v>
      </c>
      <c r="N434" t="s">
        <v>4688</v>
      </c>
      <c r="O434" t="s">
        <v>4689</v>
      </c>
      <c r="P434" t="s">
        <v>4690</v>
      </c>
      <c r="Q434" t="s">
        <v>4691</v>
      </c>
      <c r="R434">
        <v>34100</v>
      </c>
      <c r="S434">
        <v>33750</v>
      </c>
      <c r="T434">
        <v>34100</v>
      </c>
      <c r="U434">
        <v>33900</v>
      </c>
      <c r="V434">
        <v>9279</v>
      </c>
      <c r="W434">
        <v>45086661</v>
      </c>
      <c r="X434">
        <v>8</v>
      </c>
      <c r="Y434">
        <v>13</v>
      </c>
      <c r="Z434" t="s">
        <v>4692</v>
      </c>
      <c r="AA434">
        <v>4859</v>
      </c>
      <c r="AB434">
        <v>186</v>
      </c>
      <c r="AC434" t="s">
        <v>4693</v>
      </c>
      <c r="AD434">
        <v>4673</v>
      </c>
      <c r="AE434" t="s">
        <v>4694</v>
      </c>
      <c r="AF434" s="5" t="s">
        <v>4695</v>
      </c>
      <c r="AG434" s="5" t="s">
        <v>4598</v>
      </c>
      <c r="AH434" s="5" t="s">
        <v>4599</v>
      </c>
      <c r="AI434">
        <v>73</v>
      </c>
      <c r="AJ434">
        <v>0</v>
      </c>
      <c r="AK434">
        <v>168000</v>
      </c>
      <c r="AL434" s="5" t="s">
        <v>4696</v>
      </c>
      <c r="AM434" s="7">
        <v>4686</v>
      </c>
      <c r="AN434">
        <v>4673</v>
      </c>
      <c r="AO434">
        <v>4859</v>
      </c>
      <c r="AP434">
        <v>4859</v>
      </c>
    </row>
    <row r="435" spans="1:42" x14ac:dyDescent="0.25">
      <c r="A435" t="s">
        <v>4697</v>
      </c>
      <c r="B435" s="1">
        <f t="shared" si="6"/>
        <v>41462</v>
      </c>
      <c r="C435" s="6" t="s">
        <v>4698</v>
      </c>
      <c r="D435" s="5" t="s">
        <v>4699</v>
      </c>
      <c r="E435" s="5">
        <v>1155573667</v>
      </c>
      <c r="F435" s="5" t="s">
        <v>3513</v>
      </c>
      <c r="G435" s="5">
        <v>97677</v>
      </c>
      <c r="H435">
        <v>2264</v>
      </c>
      <c r="I435" t="s">
        <v>4700</v>
      </c>
      <c r="J435" t="s">
        <v>4701</v>
      </c>
      <c r="K435" t="s">
        <v>4701</v>
      </c>
      <c r="L435" t="s">
        <v>4701</v>
      </c>
      <c r="M435" t="s">
        <v>4701</v>
      </c>
      <c r="N435" t="s">
        <v>4702</v>
      </c>
      <c r="O435" t="s">
        <v>4702</v>
      </c>
      <c r="P435" t="s">
        <v>4702</v>
      </c>
      <c r="Q435" t="s">
        <v>4702</v>
      </c>
      <c r="R435">
        <v>33200</v>
      </c>
      <c r="S435">
        <v>32950</v>
      </c>
      <c r="T435">
        <v>33200</v>
      </c>
      <c r="U435">
        <v>32950</v>
      </c>
      <c r="V435">
        <v>58064</v>
      </c>
      <c r="W435">
        <v>282945872</v>
      </c>
      <c r="X435">
        <v>5</v>
      </c>
      <c r="Y435">
        <v>81</v>
      </c>
      <c r="Z435" t="s">
        <v>4703</v>
      </c>
      <c r="AA435">
        <v>4873</v>
      </c>
      <c r="AB435">
        <v>187</v>
      </c>
      <c r="AC435" t="s">
        <v>4704</v>
      </c>
      <c r="AD435">
        <v>4686</v>
      </c>
      <c r="AE435" t="s">
        <v>4705</v>
      </c>
      <c r="AF435" s="5" t="s">
        <v>4706</v>
      </c>
      <c r="AG435" s="5" t="s">
        <v>4598</v>
      </c>
      <c r="AH435" s="5" t="s">
        <v>4599</v>
      </c>
      <c r="AI435">
        <v>73</v>
      </c>
      <c r="AJ435">
        <v>0</v>
      </c>
      <c r="AK435">
        <v>168000</v>
      </c>
      <c r="AL435" s="5" t="s">
        <v>4707</v>
      </c>
      <c r="AM435" s="7">
        <v>4767</v>
      </c>
      <c r="AN435">
        <v>4686</v>
      </c>
      <c r="AO435">
        <v>4873</v>
      </c>
      <c r="AP435">
        <v>4873</v>
      </c>
    </row>
    <row r="436" spans="1:42" x14ac:dyDescent="0.25">
      <c r="A436" t="s">
        <v>4708</v>
      </c>
      <c r="B436" s="1">
        <f t="shared" si="6"/>
        <v>41463</v>
      </c>
      <c r="C436" s="6">
        <v>54616</v>
      </c>
      <c r="D436" s="5" t="s">
        <v>4709</v>
      </c>
      <c r="E436" s="5">
        <v>709765021</v>
      </c>
      <c r="F436" s="5" t="s">
        <v>4710</v>
      </c>
      <c r="G436" s="5">
        <v>59970</v>
      </c>
      <c r="H436" t="s">
        <v>4711</v>
      </c>
      <c r="I436" t="s">
        <v>4712</v>
      </c>
      <c r="J436" t="s">
        <v>4713</v>
      </c>
      <c r="K436" t="s">
        <v>4714</v>
      </c>
      <c r="L436" t="s">
        <v>4715</v>
      </c>
      <c r="M436" t="s">
        <v>4716</v>
      </c>
      <c r="N436" t="s">
        <v>4717</v>
      </c>
      <c r="O436" t="s">
        <v>4718</v>
      </c>
      <c r="P436" t="s">
        <v>4719</v>
      </c>
      <c r="Q436">
        <v>1237</v>
      </c>
      <c r="R436">
        <v>33350</v>
      </c>
      <c r="S436">
        <v>33300</v>
      </c>
      <c r="T436">
        <v>33500</v>
      </c>
      <c r="U436">
        <v>33350</v>
      </c>
      <c r="V436">
        <v>10630</v>
      </c>
      <c r="W436">
        <v>52692910</v>
      </c>
      <c r="X436">
        <v>2</v>
      </c>
      <c r="Y436">
        <v>15</v>
      </c>
      <c r="Z436" t="s">
        <v>4720</v>
      </c>
      <c r="AA436">
        <v>4957</v>
      </c>
      <c r="AB436">
        <v>190</v>
      </c>
      <c r="AC436" t="s">
        <v>4721</v>
      </c>
      <c r="AD436">
        <v>4767</v>
      </c>
      <c r="AE436" t="s">
        <v>4722</v>
      </c>
      <c r="AF436" s="5" t="s">
        <v>4723</v>
      </c>
      <c r="AG436" s="5" t="s">
        <v>4598</v>
      </c>
      <c r="AH436" s="5" t="s">
        <v>4599</v>
      </c>
      <c r="AI436">
        <v>73</v>
      </c>
      <c r="AJ436">
        <v>0</v>
      </c>
      <c r="AK436">
        <v>168000</v>
      </c>
      <c r="AL436" s="5" t="s">
        <v>4724</v>
      </c>
      <c r="AM436" s="7">
        <v>4782</v>
      </c>
      <c r="AN436">
        <v>4767</v>
      </c>
      <c r="AO436">
        <v>4957</v>
      </c>
      <c r="AP436">
        <v>4957</v>
      </c>
    </row>
    <row r="437" spans="1:42" x14ac:dyDescent="0.25">
      <c r="A437" t="s">
        <v>4725</v>
      </c>
      <c r="B437" s="1">
        <f t="shared" si="6"/>
        <v>41464</v>
      </c>
      <c r="C437" s="6" t="s">
        <v>4726</v>
      </c>
      <c r="D437" s="5">
        <v>2662</v>
      </c>
      <c r="E437" s="5">
        <v>6283546530</v>
      </c>
      <c r="F437" s="5" t="s">
        <v>4727</v>
      </c>
      <c r="G437" s="5">
        <v>70453</v>
      </c>
      <c r="H437" t="s">
        <v>4728</v>
      </c>
      <c r="I437" t="s">
        <v>4729</v>
      </c>
      <c r="J437">
        <v>103</v>
      </c>
      <c r="K437" t="s">
        <v>4730</v>
      </c>
      <c r="L437" t="s">
        <v>4731</v>
      </c>
      <c r="M437" t="s">
        <v>4732</v>
      </c>
      <c r="N437" t="s">
        <v>4733</v>
      </c>
      <c r="O437" t="s">
        <v>4734</v>
      </c>
      <c r="P437" t="s">
        <v>4735</v>
      </c>
      <c r="Q437" t="s">
        <v>4736</v>
      </c>
      <c r="R437">
        <v>33150</v>
      </c>
      <c r="S437">
        <v>32950</v>
      </c>
      <c r="T437">
        <v>33150</v>
      </c>
      <c r="U437">
        <v>33100</v>
      </c>
      <c r="V437">
        <v>14155</v>
      </c>
      <c r="W437">
        <v>70392815</v>
      </c>
      <c r="X437">
        <v>5</v>
      </c>
      <c r="Y437">
        <v>20</v>
      </c>
      <c r="Z437" t="s">
        <v>4737</v>
      </c>
      <c r="AA437">
        <v>4973</v>
      </c>
      <c r="AB437">
        <v>191</v>
      </c>
      <c r="AC437" t="s">
        <v>4738</v>
      </c>
      <c r="AD437">
        <v>4782</v>
      </c>
      <c r="AE437" t="s">
        <v>4739</v>
      </c>
      <c r="AF437" s="5" t="s">
        <v>4740</v>
      </c>
      <c r="AG437" s="5" t="s">
        <v>4598</v>
      </c>
      <c r="AH437" s="5" t="s">
        <v>4599</v>
      </c>
      <c r="AI437">
        <v>73</v>
      </c>
      <c r="AJ437">
        <v>0</v>
      </c>
      <c r="AK437">
        <v>168000</v>
      </c>
      <c r="AL437" s="5" t="s">
        <v>4741</v>
      </c>
      <c r="AM437" s="7">
        <v>4802</v>
      </c>
      <c r="AN437">
        <v>4782</v>
      </c>
      <c r="AO437">
        <v>4973</v>
      </c>
      <c r="AP437">
        <v>4973</v>
      </c>
    </row>
    <row r="438" spans="1:42" x14ac:dyDescent="0.25">
      <c r="A438" t="s">
        <v>4742</v>
      </c>
      <c r="B438" s="1">
        <f t="shared" si="6"/>
        <v>41465</v>
      </c>
      <c r="C438" s="6" t="s">
        <v>4743</v>
      </c>
      <c r="D438" s="5" t="s">
        <v>4744</v>
      </c>
      <c r="E438" s="5">
        <v>713668340</v>
      </c>
      <c r="F438" s="5" t="s">
        <v>4745</v>
      </c>
      <c r="G438" s="5">
        <v>70652</v>
      </c>
      <c r="H438" t="s">
        <v>4746</v>
      </c>
      <c r="I438" t="s">
        <v>4747</v>
      </c>
      <c r="J438" t="s">
        <v>4748</v>
      </c>
      <c r="K438" t="s">
        <v>4749</v>
      </c>
      <c r="L438" t="s">
        <v>4750</v>
      </c>
      <c r="M438" t="s">
        <v>4751</v>
      </c>
      <c r="N438" t="s">
        <v>4752</v>
      </c>
      <c r="O438" t="s">
        <v>4753</v>
      </c>
      <c r="P438" t="s">
        <v>4754</v>
      </c>
      <c r="Q438" t="s">
        <v>4755</v>
      </c>
      <c r="R438">
        <v>33050</v>
      </c>
      <c r="S438">
        <v>32900</v>
      </c>
      <c r="T438">
        <v>33050</v>
      </c>
      <c r="U438">
        <v>33000</v>
      </c>
      <c r="V438">
        <v>223365</v>
      </c>
      <c r="W438">
        <v>1113776386</v>
      </c>
      <c r="X438">
        <v>73</v>
      </c>
      <c r="Y438">
        <v>184</v>
      </c>
      <c r="Z438" t="s">
        <v>4756</v>
      </c>
      <c r="AA438">
        <v>4994</v>
      </c>
      <c r="AB438">
        <v>192</v>
      </c>
      <c r="AC438" t="s">
        <v>4757</v>
      </c>
      <c r="AD438">
        <v>4802</v>
      </c>
      <c r="AE438" t="s">
        <v>4758</v>
      </c>
      <c r="AF438" s="5" t="s">
        <v>4759</v>
      </c>
      <c r="AG438" s="5" t="s">
        <v>4598</v>
      </c>
      <c r="AH438" s="5" t="s">
        <v>4599</v>
      </c>
      <c r="AI438">
        <v>73</v>
      </c>
      <c r="AJ438">
        <v>0</v>
      </c>
      <c r="AK438">
        <v>168000</v>
      </c>
      <c r="AL438" s="5" t="s">
        <v>4760</v>
      </c>
      <c r="AM438" s="7">
        <v>4986</v>
      </c>
      <c r="AN438">
        <v>4802</v>
      </c>
      <c r="AO438">
        <v>4994</v>
      </c>
      <c r="AP438">
        <v>4850</v>
      </c>
    </row>
    <row r="439" spans="1:42" x14ac:dyDescent="0.25">
      <c r="A439" t="s">
        <v>4761</v>
      </c>
      <c r="B439" s="1">
        <f t="shared" si="6"/>
        <v>41466</v>
      </c>
      <c r="C439" s="6" t="s">
        <v>4743</v>
      </c>
      <c r="D439" s="5" t="s">
        <v>4744</v>
      </c>
      <c r="E439" s="5">
        <v>713668340</v>
      </c>
      <c r="F439" s="5" t="s">
        <v>4745</v>
      </c>
      <c r="G439" s="5">
        <v>70652</v>
      </c>
      <c r="H439" t="s">
        <v>4746</v>
      </c>
      <c r="I439" t="s">
        <v>4747</v>
      </c>
      <c r="J439" t="s">
        <v>4762</v>
      </c>
      <c r="K439" t="s">
        <v>4763</v>
      </c>
      <c r="L439" t="s">
        <v>4764</v>
      </c>
      <c r="M439" t="s">
        <v>707</v>
      </c>
      <c r="N439" t="s">
        <v>4765</v>
      </c>
      <c r="O439" t="s">
        <v>4766</v>
      </c>
      <c r="P439" t="s">
        <v>4767</v>
      </c>
      <c r="Q439" t="s">
        <v>4768</v>
      </c>
      <c r="R439">
        <v>33300</v>
      </c>
      <c r="S439">
        <v>33100</v>
      </c>
      <c r="T439">
        <v>33300</v>
      </c>
      <c r="U439">
        <v>33150</v>
      </c>
      <c r="V439">
        <v>223365</v>
      </c>
      <c r="W439">
        <v>1113776386</v>
      </c>
      <c r="X439">
        <v>73</v>
      </c>
      <c r="Y439">
        <v>184</v>
      </c>
      <c r="Z439" t="s">
        <v>4756</v>
      </c>
      <c r="AA439">
        <v>4994</v>
      </c>
      <c r="AB439">
        <v>192</v>
      </c>
      <c r="AC439" t="s">
        <v>4757</v>
      </c>
      <c r="AD439">
        <v>4802</v>
      </c>
      <c r="AE439" t="s">
        <v>4758</v>
      </c>
      <c r="AF439" s="5" t="s">
        <v>4759</v>
      </c>
      <c r="AG439" s="5" t="s">
        <v>4598</v>
      </c>
      <c r="AH439" s="5" t="s">
        <v>4599</v>
      </c>
      <c r="AI439">
        <v>73</v>
      </c>
      <c r="AJ439">
        <v>0</v>
      </c>
      <c r="AK439">
        <v>168000</v>
      </c>
      <c r="AL439" s="5" t="s">
        <v>4760</v>
      </c>
      <c r="AM439" s="7">
        <v>4986</v>
      </c>
      <c r="AN439">
        <v>4986</v>
      </c>
      <c r="AO439">
        <v>4994</v>
      </c>
      <c r="AP439">
        <v>4850</v>
      </c>
    </row>
    <row r="440" spans="1:42" x14ac:dyDescent="0.25">
      <c r="A440" t="s">
        <v>4769</v>
      </c>
      <c r="B440" s="1">
        <f t="shared" si="6"/>
        <v>41467</v>
      </c>
      <c r="C440" s="6" t="s">
        <v>4743</v>
      </c>
      <c r="D440" s="5" t="s">
        <v>4744</v>
      </c>
      <c r="E440" s="5">
        <v>713668340</v>
      </c>
      <c r="F440" s="5" t="s">
        <v>4745</v>
      </c>
      <c r="G440" s="5">
        <v>70652</v>
      </c>
      <c r="H440" t="s">
        <v>4746</v>
      </c>
      <c r="I440" t="s">
        <v>4747</v>
      </c>
      <c r="J440" t="s">
        <v>4770</v>
      </c>
      <c r="K440" t="s">
        <v>4771</v>
      </c>
      <c r="L440" t="s">
        <v>4772</v>
      </c>
      <c r="M440" t="s">
        <v>4773</v>
      </c>
      <c r="N440" t="s">
        <v>4774</v>
      </c>
      <c r="O440" t="s">
        <v>4775</v>
      </c>
      <c r="P440" t="s">
        <v>4776</v>
      </c>
      <c r="Q440" t="s">
        <v>431</v>
      </c>
      <c r="R440">
        <v>33150</v>
      </c>
      <c r="S440">
        <v>33150</v>
      </c>
      <c r="T440">
        <v>33150</v>
      </c>
      <c r="U440">
        <v>33150</v>
      </c>
      <c r="V440">
        <v>223365</v>
      </c>
      <c r="W440">
        <v>1113776386</v>
      </c>
      <c r="X440">
        <v>73</v>
      </c>
      <c r="Y440">
        <v>184</v>
      </c>
      <c r="Z440" t="s">
        <v>4756</v>
      </c>
      <c r="AA440">
        <v>4994</v>
      </c>
      <c r="AB440">
        <v>192</v>
      </c>
      <c r="AC440" t="s">
        <v>4757</v>
      </c>
      <c r="AD440">
        <v>4802</v>
      </c>
      <c r="AE440" t="s">
        <v>4758</v>
      </c>
      <c r="AF440" s="5" t="s">
        <v>4759</v>
      </c>
      <c r="AG440" s="5" t="s">
        <v>4598</v>
      </c>
      <c r="AH440" s="5" t="s">
        <v>4599</v>
      </c>
      <c r="AI440">
        <v>73</v>
      </c>
      <c r="AJ440">
        <v>0</v>
      </c>
      <c r="AK440">
        <v>168000</v>
      </c>
      <c r="AL440" s="5" t="s">
        <v>4760</v>
      </c>
      <c r="AM440" s="7">
        <v>4986</v>
      </c>
      <c r="AN440">
        <v>4986</v>
      </c>
      <c r="AO440">
        <v>4994</v>
      </c>
      <c r="AP440">
        <v>4850</v>
      </c>
    </row>
    <row r="441" spans="1:42" x14ac:dyDescent="0.25">
      <c r="A441" t="s">
        <v>4777</v>
      </c>
      <c r="B441" s="1">
        <f t="shared" si="6"/>
        <v>41468</v>
      </c>
      <c r="C441" s="6">
        <v>54744</v>
      </c>
      <c r="D441" s="5" t="s">
        <v>4778</v>
      </c>
      <c r="E441" s="5">
        <v>1152013181</v>
      </c>
      <c r="F441" s="5" t="s">
        <v>4779</v>
      </c>
      <c r="G441" s="5">
        <v>85540</v>
      </c>
      <c r="H441" t="s">
        <v>4780</v>
      </c>
      <c r="I441" t="s">
        <v>4781</v>
      </c>
      <c r="J441" t="s">
        <v>4773</v>
      </c>
      <c r="K441" t="s">
        <v>4773</v>
      </c>
      <c r="L441" t="s">
        <v>4773</v>
      </c>
      <c r="M441" t="s">
        <v>4773</v>
      </c>
      <c r="N441" t="s">
        <v>431</v>
      </c>
      <c r="O441" t="s">
        <v>431</v>
      </c>
      <c r="P441" t="s">
        <v>431</v>
      </c>
      <c r="Q441" t="s">
        <v>431</v>
      </c>
      <c r="R441">
        <v>33050</v>
      </c>
      <c r="S441">
        <v>32850</v>
      </c>
      <c r="T441">
        <v>33050</v>
      </c>
      <c r="U441">
        <v>32850</v>
      </c>
      <c r="V441">
        <v>111091</v>
      </c>
      <c r="W441">
        <v>576006835</v>
      </c>
      <c r="X441">
        <v>17</v>
      </c>
      <c r="Y441">
        <v>164</v>
      </c>
      <c r="Z441" t="s">
        <v>4782</v>
      </c>
      <c r="AA441">
        <v>5185</v>
      </c>
      <c r="AB441">
        <v>199</v>
      </c>
      <c r="AC441" t="s">
        <v>4783</v>
      </c>
      <c r="AD441">
        <v>4986</v>
      </c>
      <c r="AE441" t="s">
        <v>4784</v>
      </c>
      <c r="AF441" s="5" t="s">
        <v>4785</v>
      </c>
      <c r="AG441" s="5" t="s">
        <v>4598</v>
      </c>
      <c r="AH441" s="5" t="s">
        <v>4599</v>
      </c>
      <c r="AI441">
        <v>73</v>
      </c>
      <c r="AJ441">
        <v>0</v>
      </c>
      <c r="AK441">
        <v>168000</v>
      </c>
      <c r="AL441" s="5" t="s">
        <v>4786</v>
      </c>
      <c r="AM441" s="7">
        <v>5150</v>
      </c>
      <c r="AN441">
        <v>4986</v>
      </c>
      <c r="AO441">
        <v>5185</v>
      </c>
      <c r="AP441">
        <v>5185</v>
      </c>
    </row>
    <row r="442" spans="1:42" x14ac:dyDescent="0.25">
      <c r="A442" t="s">
        <v>4787</v>
      </c>
      <c r="B442" s="1">
        <f t="shared" si="6"/>
        <v>41469</v>
      </c>
      <c r="C442" s="6" t="s">
        <v>4788</v>
      </c>
      <c r="D442" s="5">
        <v>2715</v>
      </c>
      <c r="E442" s="5">
        <v>600981604</v>
      </c>
      <c r="F442" s="5" t="s">
        <v>4789</v>
      </c>
      <c r="G442" s="5">
        <v>57621</v>
      </c>
      <c r="H442" t="s">
        <v>4790</v>
      </c>
      <c r="I442" t="s">
        <v>4791</v>
      </c>
      <c r="J442" t="s">
        <v>4773</v>
      </c>
      <c r="K442" t="s">
        <v>4773</v>
      </c>
      <c r="L442" t="s">
        <v>4773</v>
      </c>
      <c r="M442" t="s">
        <v>4773</v>
      </c>
      <c r="N442" t="s">
        <v>431</v>
      </c>
      <c r="O442" t="s">
        <v>431</v>
      </c>
      <c r="P442" t="s">
        <v>431</v>
      </c>
      <c r="Q442" t="s">
        <v>431</v>
      </c>
      <c r="R442">
        <v>32700</v>
      </c>
      <c r="S442">
        <v>32350</v>
      </c>
      <c r="T442">
        <v>32700</v>
      </c>
      <c r="U442">
        <v>32700</v>
      </c>
      <c r="V442">
        <v>717640</v>
      </c>
      <c r="W442">
        <v>3698496039</v>
      </c>
      <c r="X442">
        <v>101</v>
      </c>
      <c r="Y442">
        <v>4</v>
      </c>
      <c r="Z442" t="s">
        <v>4792</v>
      </c>
      <c r="AA442">
        <v>5356</v>
      </c>
      <c r="AB442">
        <v>206</v>
      </c>
      <c r="AC442">
        <v>4</v>
      </c>
      <c r="AD442">
        <v>5150</v>
      </c>
      <c r="AE442" t="s">
        <v>4784</v>
      </c>
      <c r="AF442" s="5" t="s">
        <v>4793</v>
      </c>
      <c r="AG442" s="5" t="s">
        <v>4598</v>
      </c>
      <c r="AH442" s="5" t="s">
        <v>4599</v>
      </c>
      <c r="AI442">
        <v>73</v>
      </c>
      <c r="AJ442">
        <v>0</v>
      </c>
      <c r="AK442">
        <v>168000</v>
      </c>
      <c r="AL442" s="5" t="s">
        <v>4794</v>
      </c>
      <c r="AM442" s="7">
        <v>5154</v>
      </c>
      <c r="AN442">
        <v>5150</v>
      </c>
      <c r="AO442">
        <v>5356</v>
      </c>
      <c r="AP442">
        <v>4946</v>
      </c>
    </row>
    <row r="443" spans="1:42" x14ac:dyDescent="0.25">
      <c r="A443" t="s">
        <v>4795</v>
      </c>
      <c r="B443" s="1">
        <f t="shared" si="6"/>
        <v>41470</v>
      </c>
      <c r="C443" s="6" t="s">
        <v>4796</v>
      </c>
      <c r="D443" s="5" t="s">
        <v>4797</v>
      </c>
      <c r="E443" s="5">
        <v>652314270</v>
      </c>
      <c r="F443" s="5" t="s">
        <v>3049</v>
      </c>
      <c r="G443" s="5">
        <v>66338</v>
      </c>
      <c r="H443">
        <v>2252</v>
      </c>
      <c r="I443" t="s">
        <v>4798</v>
      </c>
      <c r="J443" t="s">
        <v>708</v>
      </c>
      <c r="K443" t="s">
        <v>4799</v>
      </c>
      <c r="L443" t="s">
        <v>4800</v>
      </c>
      <c r="M443" t="s">
        <v>4801</v>
      </c>
      <c r="N443" t="s">
        <v>4802</v>
      </c>
      <c r="O443" t="s">
        <v>4803</v>
      </c>
      <c r="P443" t="s">
        <v>4804</v>
      </c>
      <c r="Q443" t="s">
        <v>4805</v>
      </c>
      <c r="R443">
        <v>32750</v>
      </c>
      <c r="S443">
        <v>32550</v>
      </c>
      <c r="T443">
        <v>32750</v>
      </c>
      <c r="U443">
        <v>32600</v>
      </c>
      <c r="V443">
        <v>420046</v>
      </c>
      <c r="W443">
        <v>2251387460</v>
      </c>
      <c r="X443">
        <v>29</v>
      </c>
      <c r="Y443">
        <v>206</v>
      </c>
      <c r="Z443" t="s">
        <v>4806</v>
      </c>
      <c r="AA443">
        <v>5360</v>
      </c>
      <c r="AB443">
        <v>206</v>
      </c>
      <c r="AC443" t="s">
        <v>4806</v>
      </c>
      <c r="AD443">
        <v>5154</v>
      </c>
      <c r="AE443" t="s">
        <v>4807</v>
      </c>
      <c r="AF443" s="5" t="s">
        <v>4808</v>
      </c>
      <c r="AG443" s="5" t="s">
        <v>4598</v>
      </c>
      <c r="AH443" s="5" t="s">
        <v>4599</v>
      </c>
      <c r="AI443">
        <v>73</v>
      </c>
      <c r="AJ443">
        <v>0</v>
      </c>
      <c r="AK443">
        <v>168000</v>
      </c>
      <c r="AL443" s="5" t="s">
        <v>4809</v>
      </c>
      <c r="AM443" s="7">
        <v>5360</v>
      </c>
      <c r="AN443">
        <v>5154</v>
      </c>
      <c r="AO443">
        <v>5360</v>
      </c>
      <c r="AP443">
        <v>5350</v>
      </c>
    </row>
    <row r="444" spans="1:42" x14ac:dyDescent="0.25">
      <c r="A444" t="s">
        <v>4810</v>
      </c>
      <c r="B444" s="1">
        <f t="shared" si="6"/>
        <v>41471</v>
      </c>
      <c r="C444" s="6" t="s">
        <v>4811</v>
      </c>
      <c r="D444" s="5" t="s">
        <v>4812</v>
      </c>
      <c r="E444" s="5">
        <v>791679243</v>
      </c>
      <c r="F444" s="5" t="s">
        <v>4813</v>
      </c>
      <c r="G444" s="5">
        <v>65605</v>
      </c>
      <c r="H444" t="s">
        <v>4814</v>
      </c>
      <c r="I444" t="s">
        <v>4815</v>
      </c>
      <c r="J444" t="s">
        <v>4816</v>
      </c>
      <c r="K444" t="s">
        <v>4817</v>
      </c>
      <c r="L444" t="s">
        <v>4818</v>
      </c>
      <c r="M444">
        <v>106</v>
      </c>
      <c r="N444" t="s">
        <v>4819</v>
      </c>
      <c r="O444" t="s">
        <v>4820</v>
      </c>
      <c r="P444" t="s">
        <v>4821</v>
      </c>
      <c r="Q444" t="s">
        <v>4822</v>
      </c>
      <c r="R444">
        <v>32550</v>
      </c>
      <c r="S444">
        <v>32550</v>
      </c>
      <c r="T444">
        <v>32600</v>
      </c>
      <c r="U444">
        <v>32600</v>
      </c>
      <c r="V444">
        <v>105770</v>
      </c>
      <c r="W444">
        <v>589321118</v>
      </c>
      <c r="X444">
        <v>35</v>
      </c>
      <c r="Y444">
        <v>167</v>
      </c>
      <c r="Z444" t="s">
        <v>4823</v>
      </c>
      <c r="AA444">
        <v>5574</v>
      </c>
      <c r="AB444">
        <v>214</v>
      </c>
      <c r="AC444" t="s">
        <v>4824</v>
      </c>
      <c r="AD444">
        <v>5360</v>
      </c>
      <c r="AE444" t="s">
        <v>4825</v>
      </c>
      <c r="AF444" s="5" t="s">
        <v>4826</v>
      </c>
      <c r="AG444" s="5" t="s">
        <v>4598</v>
      </c>
      <c r="AH444" s="5" t="s">
        <v>4599</v>
      </c>
      <c r="AI444">
        <v>73</v>
      </c>
      <c r="AJ444">
        <v>0</v>
      </c>
      <c r="AK444">
        <v>168000</v>
      </c>
      <c r="AL444" s="5" t="s">
        <v>4827</v>
      </c>
      <c r="AM444" s="7">
        <v>5527</v>
      </c>
      <c r="AN444">
        <v>5360</v>
      </c>
      <c r="AO444">
        <v>5574</v>
      </c>
      <c r="AP444">
        <v>5520</v>
      </c>
    </row>
    <row r="445" spans="1:42" x14ac:dyDescent="0.25">
      <c r="A445" t="s">
        <v>4828</v>
      </c>
      <c r="B445" s="1">
        <f t="shared" si="6"/>
        <v>41472</v>
      </c>
      <c r="C445" s="6" t="s">
        <v>4829</v>
      </c>
      <c r="D445" s="5" t="s">
        <v>4830</v>
      </c>
      <c r="E445" s="5">
        <v>580023916</v>
      </c>
      <c r="F445" s="5" t="s">
        <v>4831</v>
      </c>
      <c r="G445" s="5">
        <v>62969</v>
      </c>
      <c r="H445" t="s">
        <v>4832</v>
      </c>
      <c r="I445" t="s">
        <v>4833</v>
      </c>
      <c r="J445" t="s">
        <v>4834</v>
      </c>
      <c r="K445" t="s">
        <v>4835</v>
      </c>
      <c r="L445" t="s">
        <v>4836</v>
      </c>
      <c r="M445" t="s">
        <v>4837</v>
      </c>
      <c r="N445" t="s">
        <v>4838</v>
      </c>
      <c r="O445" t="s">
        <v>4839</v>
      </c>
      <c r="P445" t="s">
        <v>4840</v>
      </c>
      <c r="Q445">
        <v>1276</v>
      </c>
      <c r="R445">
        <v>32500</v>
      </c>
      <c r="S445">
        <v>32100</v>
      </c>
      <c r="T445">
        <v>32500</v>
      </c>
      <c r="U445">
        <v>32150</v>
      </c>
      <c r="V445">
        <v>10</v>
      </c>
      <c r="W445">
        <v>57480</v>
      </c>
      <c r="X445">
        <v>1</v>
      </c>
      <c r="Y445">
        <v>0</v>
      </c>
      <c r="Z445">
        <v>0</v>
      </c>
      <c r="AA445">
        <v>5748</v>
      </c>
      <c r="AB445">
        <v>221</v>
      </c>
      <c r="AC445" t="s">
        <v>4841</v>
      </c>
      <c r="AD445">
        <v>5527</v>
      </c>
      <c r="AE445" t="s">
        <v>4825</v>
      </c>
      <c r="AF445" s="5" t="s">
        <v>4842</v>
      </c>
      <c r="AG445" s="5" t="s">
        <v>4598</v>
      </c>
      <c r="AH445" s="5" t="s">
        <v>4599</v>
      </c>
      <c r="AI445">
        <v>73</v>
      </c>
      <c r="AJ445">
        <v>0</v>
      </c>
      <c r="AK445">
        <v>168000</v>
      </c>
      <c r="AL445" s="5" t="s">
        <v>4827</v>
      </c>
      <c r="AM445" s="7">
        <v>5527</v>
      </c>
      <c r="AN445">
        <v>5527</v>
      </c>
      <c r="AO445">
        <v>5748</v>
      </c>
      <c r="AP445">
        <v>5748</v>
      </c>
    </row>
    <row r="446" spans="1:42" x14ac:dyDescent="0.25">
      <c r="A446" t="s">
        <v>4843</v>
      </c>
      <c r="B446" s="1">
        <f t="shared" si="6"/>
        <v>41473</v>
      </c>
      <c r="C446" s="6" t="s">
        <v>4829</v>
      </c>
      <c r="D446" s="5" t="s">
        <v>4830</v>
      </c>
      <c r="E446" s="5">
        <v>580023916</v>
      </c>
      <c r="F446" s="5" t="s">
        <v>4831</v>
      </c>
      <c r="G446" s="5">
        <v>62969</v>
      </c>
      <c r="H446" t="s">
        <v>4832</v>
      </c>
      <c r="I446" t="s">
        <v>4833</v>
      </c>
      <c r="J446" t="s">
        <v>4844</v>
      </c>
      <c r="K446" t="s">
        <v>4762</v>
      </c>
      <c r="L446" t="s">
        <v>4845</v>
      </c>
      <c r="M446" t="s">
        <v>4846</v>
      </c>
      <c r="N446" t="s">
        <v>4847</v>
      </c>
      <c r="O446" t="s">
        <v>4848</v>
      </c>
      <c r="P446" t="s">
        <v>4849</v>
      </c>
      <c r="Q446" t="s">
        <v>4850</v>
      </c>
      <c r="R446">
        <v>32000</v>
      </c>
      <c r="S446">
        <v>31650</v>
      </c>
      <c r="T446">
        <v>32000</v>
      </c>
      <c r="U446">
        <v>31650</v>
      </c>
      <c r="V446">
        <v>10</v>
      </c>
      <c r="W446">
        <v>57480</v>
      </c>
      <c r="X446">
        <v>1</v>
      </c>
      <c r="Y446">
        <v>0</v>
      </c>
      <c r="Z446">
        <v>0</v>
      </c>
      <c r="AA446">
        <v>5748</v>
      </c>
      <c r="AB446">
        <v>221</v>
      </c>
      <c r="AC446" t="s">
        <v>4841</v>
      </c>
      <c r="AD446">
        <v>5527</v>
      </c>
      <c r="AE446" t="s">
        <v>4825</v>
      </c>
      <c r="AF446" s="5" t="s">
        <v>4842</v>
      </c>
      <c r="AG446" s="5" t="s">
        <v>4598</v>
      </c>
      <c r="AH446" s="5" t="s">
        <v>4599</v>
      </c>
      <c r="AI446">
        <v>73</v>
      </c>
      <c r="AJ446">
        <v>0</v>
      </c>
      <c r="AK446">
        <v>168000</v>
      </c>
      <c r="AL446" s="5" t="s">
        <v>4827</v>
      </c>
      <c r="AM446" s="7">
        <v>5527</v>
      </c>
      <c r="AN446">
        <v>5527</v>
      </c>
      <c r="AO446">
        <v>5748</v>
      </c>
      <c r="AP446">
        <v>5748</v>
      </c>
    </row>
    <row r="447" spans="1:42" x14ac:dyDescent="0.25">
      <c r="A447" t="s">
        <v>4851</v>
      </c>
      <c r="B447" s="1">
        <f t="shared" si="6"/>
        <v>41474</v>
      </c>
      <c r="C447" s="6" t="s">
        <v>4829</v>
      </c>
      <c r="D447" s="5" t="s">
        <v>4830</v>
      </c>
      <c r="E447" s="5">
        <v>580023916</v>
      </c>
      <c r="F447" s="5" t="s">
        <v>4831</v>
      </c>
      <c r="G447" s="5">
        <v>62969</v>
      </c>
      <c r="H447" t="s">
        <v>4832</v>
      </c>
      <c r="I447" t="s">
        <v>4833</v>
      </c>
      <c r="J447" t="s">
        <v>4852</v>
      </c>
      <c r="K447" t="s">
        <v>4853</v>
      </c>
      <c r="L447" t="s">
        <v>4854</v>
      </c>
      <c r="M447" t="s">
        <v>4855</v>
      </c>
      <c r="N447" t="s">
        <v>4856</v>
      </c>
      <c r="O447" t="s">
        <v>4857</v>
      </c>
      <c r="P447" t="s">
        <v>4858</v>
      </c>
      <c r="Q447" t="s">
        <v>4859</v>
      </c>
      <c r="R447">
        <v>31650</v>
      </c>
      <c r="S447">
        <v>31650</v>
      </c>
      <c r="T447">
        <v>31650</v>
      </c>
      <c r="U447">
        <v>31650</v>
      </c>
      <c r="V447">
        <v>10</v>
      </c>
      <c r="W447">
        <v>57480</v>
      </c>
      <c r="X447">
        <v>1</v>
      </c>
      <c r="Y447">
        <v>0</v>
      </c>
      <c r="Z447">
        <v>0</v>
      </c>
      <c r="AA447">
        <v>5748</v>
      </c>
      <c r="AB447">
        <v>221</v>
      </c>
      <c r="AC447" t="s">
        <v>4841</v>
      </c>
      <c r="AD447">
        <v>5527</v>
      </c>
      <c r="AE447" t="s">
        <v>4825</v>
      </c>
      <c r="AF447" s="5" t="s">
        <v>4842</v>
      </c>
      <c r="AG447" s="5" t="s">
        <v>4598</v>
      </c>
      <c r="AH447" s="5" t="s">
        <v>4599</v>
      </c>
      <c r="AI447">
        <v>73</v>
      </c>
      <c r="AJ447">
        <v>0</v>
      </c>
      <c r="AK447">
        <v>168000</v>
      </c>
      <c r="AL447" s="5" t="s">
        <v>4827</v>
      </c>
      <c r="AM447" s="7">
        <v>5527</v>
      </c>
      <c r="AN447">
        <v>5527</v>
      </c>
      <c r="AO447">
        <v>5748</v>
      </c>
      <c r="AP447">
        <v>5748</v>
      </c>
    </row>
    <row r="448" spans="1:42" x14ac:dyDescent="0.25">
      <c r="A448" t="s">
        <v>4860</v>
      </c>
      <c r="B448" s="1">
        <f t="shared" si="6"/>
        <v>41475</v>
      </c>
      <c r="C448" s="6" t="s">
        <v>4861</v>
      </c>
      <c r="D448" s="5" t="s">
        <v>4862</v>
      </c>
      <c r="E448" s="5">
        <v>620444214</v>
      </c>
      <c r="F448" s="5" t="s">
        <v>4863</v>
      </c>
      <c r="G448" s="5">
        <v>62579</v>
      </c>
      <c r="H448" t="s">
        <v>4864</v>
      </c>
      <c r="I448" t="s">
        <v>4865</v>
      </c>
      <c r="J448" t="s">
        <v>4855</v>
      </c>
      <c r="K448" t="s">
        <v>4855</v>
      </c>
      <c r="L448" t="s">
        <v>4855</v>
      </c>
      <c r="M448" t="s">
        <v>4855</v>
      </c>
      <c r="N448" t="s">
        <v>4859</v>
      </c>
      <c r="O448" t="s">
        <v>4859</v>
      </c>
      <c r="P448" t="s">
        <v>4859</v>
      </c>
      <c r="Q448" t="s">
        <v>4859</v>
      </c>
      <c r="R448">
        <v>31200</v>
      </c>
      <c r="S448">
        <v>30850</v>
      </c>
      <c r="T448">
        <v>31200</v>
      </c>
      <c r="U448">
        <v>31000</v>
      </c>
      <c r="V448">
        <v>16158</v>
      </c>
      <c r="W448">
        <v>92876184</v>
      </c>
      <c r="X448">
        <v>4</v>
      </c>
      <c r="Y448">
        <v>27</v>
      </c>
      <c r="Z448" t="s">
        <v>4866</v>
      </c>
      <c r="AA448">
        <v>5748</v>
      </c>
      <c r="AB448">
        <v>221</v>
      </c>
      <c r="AC448" t="s">
        <v>4841</v>
      </c>
      <c r="AD448">
        <v>5527</v>
      </c>
      <c r="AE448" t="s">
        <v>4867</v>
      </c>
      <c r="AF448" s="5" t="s">
        <v>4842</v>
      </c>
      <c r="AG448" s="5" t="s">
        <v>4598</v>
      </c>
      <c r="AH448" s="5" t="s">
        <v>4599</v>
      </c>
      <c r="AI448">
        <v>73</v>
      </c>
      <c r="AJ448">
        <v>0</v>
      </c>
      <c r="AK448">
        <v>168000</v>
      </c>
      <c r="AL448" s="5" t="s">
        <v>4868</v>
      </c>
      <c r="AM448" s="7">
        <v>5554</v>
      </c>
      <c r="AN448">
        <v>5527</v>
      </c>
      <c r="AO448">
        <v>5748</v>
      </c>
      <c r="AP448">
        <v>5748</v>
      </c>
    </row>
    <row r="449" spans="1:42" x14ac:dyDescent="0.25">
      <c r="A449" t="s">
        <v>4869</v>
      </c>
      <c r="B449" s="1">
        <f t="shared" si="6"/>
        <v>41476</v>
      </c>
      <c r="C449" s="6">
        <v>55101</v>
      </c>
      <c r="D449" s="5" t="s">
        <v>4870</v>
      </c>
      <c r="E449" s="5">
        <v>884602058</v>
      </c>
      <c r="F449" s="5" t="s">
        <v>4871</v>
      </c>
      <c r="G449" s="5">
        <v>60715</v>
      </c>
      <c r="H449" t="s">
        <v>4872</v>
      </c>
      <c r="I449" t="s">
        <v>4873</v>
      </c>
      <c r="J449" t="s">
        <v>4855</v>
      </c>
      <c r="K449" t="s">
        <v>4855</v>
      </c>
      <c r="L449" t="s">
        <v>4855</v>
      </c>
      <c r="M449" t="s">
        <v>4855</v>
      </c>
      <c r="N449" t="s">
        <v>4859</v>
      </c>
      <c r="O449" t="s">
        <v>4859</v>
      </c>
      <c r="P449" t="s">
        <v>4859</v>
      </c>
      <c r="Q449" t="s">
        <v>4859</v>
      </c>
      <c r="R449">
        <v>30800</v>
      </c>
      <c r="S449">
        <v>30700</v>
      </c>
      <c r="T449">
        <v>31150</v>
      </c>
      <c r="U449">
        <v>31150</v>
      </c>
      <c r="V449">
        <v>7465</v>
      </c>
      <c r="W449">
        <v>43117840</v>
      </c>
      <c r="X449">
        <v>4</v>
      </c>
      <c r="Y449">
        <v>12</v>
      </c>
      <c r="Z449" t="s">
        <v>4874</v>
      </c>
      <c r="AA449">
        <v>5776</v>
      </c>
      <c r="AB449">
        <v>222</v>
      </c>
      <c r="AC449" t="s">
        <v>4875</v>
      </c>
      <c r="AD449">
        <v>5554</v>
      </c>
      <c r="AE449" t="s">
        <v>4867</v>
      </c>
      <c r="AF449" s="5" t="s">
        <v>4876</v>
      </c>
      <c r="AG449" s="5" t="s">
        <v>4598</v>
      </c>
      <c r="AH449" s="5" t="s">
        <v>4599</v>
      </c>
      <c r="AI449">
        <v>73</v>
      </c>
      <c r="AJ449">
        <v>0</v>
      </c>
      <c r="AK449">
        <v>168000</v>
      </c>
      <c r="AL449" s="5" t="s">
        <v>4877</v>
      </c>
      <c r="AM449" s="7">
        <v>5566</v>
      </c>
      <c r="AN449">
        <v>5554</v>
      </c>
      <c r="AO449">
        <v>5776</v>
      </c>
      <c r="AP449">
        <v>5776</v>
      </c>
    </row>
    <row r="450" spans="1:42" x14ac:dyDescent="0.25">
      <c r="A450" t="s">
        <v>4878</v>
      </c>
      <c r="B450" s="1">
        <f t="shared" si="6"/>
        <v>41477</v>
      </c>
      <c r="C450" s="6" t="s">
        <v>4879</v>
      </c>
      <c r="D450" s="5" t="s">
        <v>4880</v>
      </c>
      <c r="E450" s="5">
        <v>787154406</v>
      </c>
      <c r="F450" s="5" t="s">
        <v>4881</v>
      </c>
      <c r="G450" s="5">
        <v>60862</v>
      </c>
      <c r="H450" t="s">
        <v>4882</v>
      </c>
      <c r="I450" t="s">
        <v>4883</v>
      </c>
      <c r="J450" t="s">
        <v>4884</v>
      </c>
      <c r="K450" t="s">
        <v>690</v>
      </c>
      <c r="L450" t="s">
        <v>4885</v>
      </c>
      <c r="M450" t="s">
        <v>4886</v>
      </c>
      <c r="N450" t="s">
        <v>4887</v>
      </c>
      <c r="O450" t="s">
        <v>4888</v>
      </c>
      <c r="P450" t="s">
        <v>4889</v>
      </c>
      <c r="Q450" t="s">
        <v>3356</v>
      </c>
      <c r="R450">
        <v>31850</v>
      </c>
      <c r="S450">
        <v>31450</v>
      </c>
      <c r="T450">
        <v>31850</v>
      </c>
      <c r="U450">
        <v>31600</v>
      </c>
      <c r="V450">
        <v>2042</v>
      </c>
      <c r="W450">
        <v>11819096</v>
      </c>
      <c r="X450">
        <v>2</v>
      </c>
      <c r="Y450">
        <v>3</v>
      </c>
      <c r="Z450" t="s">
        <v>4890</v>
      </c>
      <c r="AA450">
        <v>5788</v>
      </c>
      <c r="AB450">
        <v>222</v>
      </c>
      <c r="AC450" t="s">
        <v>4891</v>
      </c>
      <c r="AD450">
        <v>5566</v>
      </c>
      <c r="AE450" t="s">
        <v>4867</v>
      </c>
      <c r="AF450" s="5" t="s">
        <v>4892</v>
      </c>
      <c r="AG450" s="5" t="s">
        <v>4598</v>
      </c>
      <c r="AH450" s="5" t="s">
        <v>4599</v>
      </c>
      <c r="AI450">
        <v>73</v>
      </c>
      <c r="AJ450">
        <v>0</v>
      </c>
      <c r="AK450">
        <v>168000</v>
      </c>
      <c r="AL450" s="5" t="s">
        <v>4893</v>
      </c>
      <c r="AM450" s="7">
        <v>5569</v>
      </c>
      <c r="AN450">
        <v>5566</v>
      </c>
      <c r="AO450">
        <v>5788</v>
      </c>
      <c r="AP450">
        <v>5788</v>
      </c>
    </row>
    <row r="451" spans="1:42" x14ac:dyDescent="0.25">
      <c r="A451" t="s">
        <v>4894</v>
      </c>
      <c r="B451" s="1">
        <f t="shared" ref="B451:B514" si="7">IF(MOD(VALUE(LEFT(A451,4)),4)=0,(VALUE(LEFT(A451,4))-1)*365+(IF((VALUE(MID(A451,6,2))-1)&lt;7,(VALUE(MID(A451,6,2))-1)*31,IF((VALUE(MID(A451,6,2))-1)&gt;6,(VALUE(MID(A451,6,2))-1)*30+6)))+VALUE(RIGHT(A451,2))+INT((VALUE(LEFT(A451,4))-1)/4)+1,(VALUE(LEFT(A451,4))-1)*365+(IF((VALUE(MID(A451,6,2))-1)&lt;7,(VALUE(MID(A451,6,2))-1)*31,IF((VALUE(MID(A451,6,2))-1)&gt;6,(VALUE(MID(A451,6,2))-1)*30+6)))+VALUE(RIGHT(A451,2))+INT((VALUE(LEFT(A451,4))-1)/4))-466710</f>
        <v>41483</v>
      </c>
      <c r="C451" s="6" t="s">
        <v>4895</v>
      </c>
      <c r="D451" s="5" t="s">
        <v>4896</v>
      </c>
      <c r="E451" s="5">
        <v>524704666</v>
      </c>
      <c r="F451" s="5" t="s">
        <v>2998</v>
      </c>
      <c r="G451" s="5">
        <v>57508</v>
      </c>
      <c r="H451" t="s">
        <v>4897</v>
      </c>
      <c r="I451" t="s">
        <v>4898</v>
      </c>
      <c r="J451" t="s">
        <v>4899</v>
      </c>
      <c r="K451" t="s">
        <v>4899</v>
      </c>
      <c r="L451" t="s">
        <v>4899</v>
      </c>
      <c r="M451" t="s">
        <v>4899</v>
      </c>
      <c r="N451" t="s">
        <v>4900</v>
      </c>
      <c r="O451" t="s">
        <v>4900</v>
      </c>
      <c r="P451" t="s">
        <v>4900</v>
      </c>
      <c r="Q451" t="s">
        <v>4900</v>
      </c>
      <c r="R451">
        <v>31900</v>
      </c>
      <c r="S451">
        <v>31700</v>
      </c>
      <c r="T451">
        <v>31900</v>
      </c>
      <c r="U451">
        <v>31800</v>
      </c>
      <c r="V451">
        <v>84246</v>
      </c>
      <c r="W451">
        <v>487665792</v>
      </c>
      <c r="X451">
        <v>29</v>
      </c>
      <c r="Y451">
        <v>138</v>
      </c>
      <c r="Z451" t="s">
        <v>4901</v>
      </c>
      <c r="AA451">
        <v>5791</v>
      </c>
      <c r="AB451">
        <v>222</v>
      </c>
      <c r="AC451" t="s">
        <v>4902</v>
      </c>
      <c r="AD451">
        <v>5569</v>
      </c>
      <c r="AE451" t="s">
        <v>4903</v>
      </c>
      <c r="AF451" s="5" t="s">
        <v>4904</v>
      </c>
      <c r="AG451" s="5" t="s">
        <v>4905</v>
      </c>
      <c r="AH451" s="5" t="s">
        <v>4906</v>
      </c>
      <c r="AI451">
        <v>73</v>
      </c>
      <c r="AJ451">
        <v>0</v>
      </c>
      <c r="AK451">
        <v>168000</v>
      </c>
      <c r="AL451" s="5" t="s">
        <v>4907</v>
      </c>
      <c r="AM451" s="7">
        <v>5707</v>
      </c>
      <c r="AN451">
        <v>5569</v>
      </c>
      <c r="AO451">
        <v>5791</v>
      </c>
      <c r="AP451">
        <v>5748</v>
      </c>
    </row>
    <row r="452" spans="1:42" x14ac:dyDescent="0.25">
      <c r="A452" t="s">
        <v>4908</v>
      </c>
      <c r="B452" s="1">
        <f t="shared" si="7"/>
        <v>41484</v>
      </c>
      <c r="C452" s="6" t="s">
        <v>4909</v>
      </c>
      <c r="D452" s="5" t="s">
        <v>4910</v>
      </c>
      <c r="E452" s="5">
        <v>685335350</v>
      </c>
      <c r="F452" s="5" t="s">
        <v>4911</v>
      </c>
      <c r="G452" s="5">
        <v>70301</v>
      </c>
      <c r="H452" t="s">
        <v>4912</v>
      </c>
      <c r="I452" t="s">
        <v>4913</v>
      </c>
      <c r="J452" t="s">
        <v>4914</v>
      </c>
      <c r="K452" t="s">
        <v>4915</v>
      </c>
      <c r="L452" t="s">
        <v>4916</v>
      </c>
      <c r="M452" t="s">
        <v>4917</v>
      </c>
      <c r="N452" t="s">
        <v>2980</v>
      </c>
      <c r="O452" t="s">
        <v>4918</v>
      </c>
      <c r="P452" t="s">
        <v>4919</v>
      </c>
      <c r="Q452" t="s">
        <v>4920</v>
      </c>
      <c r="R452">
        <v>31700</v>
      </c>
      <c r="S452">
        <v>31600</v>
      </c>
      <c r="T452">
        <v>31750</v>
      </c>
      <c r="U452">
        <v>31700</v>
      </c>
      <c r="V452">
        <v>283809</v>
      </c>
      <c r="W452">
        <v>1684385751</v>
      </c>
      <c r="X452">
        <v>50</v>
      </c>
      <c r="Y452">
        <v>228</v>
      </c>
      <c r="Z452" t="s">
        <v>4921</v>
      </c>
      <c r="AA452">
        <v>5935</v>
      </c>
      <c r="AB452">
        <v>228</v>
      </c>
      <c r="AC452" t="s">
        <v>4921</v>
      </c>
      <c r="AD452">
        <v>5707</v>
      </c>
      <c r="AE452" t="s">
        <v>4922</v>
      </c>
      <c r="AF452" s="5" t="s">
        <v>4923</v>
      </c>
      <c r="AG452" s="5" t="s">
        <v>4905</v>
      </c>
      <c r="AH452" s="5" t="s">
        <v>4906</v>
      </c>
      <c r="AI452">
        <v>73</v>
      </c>
      <c r="AJ452">
        <v>0</v>
      </c>
      <c r="AK452">
        <v>168000</v>
      </c>
      <c r="AL452" s="5" t="s">
        <v>4924</v>
      </c>
      <c r="AM452" s="7">
        <v>5935</v>
      </c>
      <c r="AN452">
        <v>5707</v>
      </c>
      <c r="AO452">
        <v>5935</v>
      </c>
      <c r="AP452">
        <v>5918</v>
      </c>
    </row>
    <row r="453" spans="1:42" x14ac:dyDescent="0.25">
      <c r="A453" t="s">
        <v>4925</v>
      </c>
      <c r="B453" s="1">
        <f t="shared" si="7"/>
        <v>41485</v>
      </c>
      <c r="C453" s="6" t="s">
        <v>4909</v>
      </c>
      <c r="D453" s="5" t="s">
        <v>4910</v>
      </c>
      <c r="E453" s="5">
        <v>685335350</v>
      </c>
      <c r="F453" s="5" t="s">
        <v>4911</v>
      </c>
      <c r="G453" s="5">
        <v>70301</v>
      </c>
      <c r="H453" t="s">
        <v>4912</v>
      </c>
      <c r="I453" t="s">
        <v>4913</v>
      </c>
      <c r="J453" t="s">
        <v>4926</v>
      </c>
      <c r="K453" t="s">
        <v>4927</v>
      </c>
      <c r="L453" t="s">
        <v>4928</v>
      </c>
      <c r="M453" t="s">
        <v>4929</v>
      </c>
      <c r="N453" t="s">
        <v>4930</v>
      </c>
      <c r="O453" t="s">
        <v>4931</v>
      </c>
      <c r="P453" t="s">
        <v>4932</v>
      </c>
      <c r="Q453" t="s">
        <v>4933</v>
      </c>
      <c r="R453">
        <v>31700</v>
      </c>
      <c r="S453">
        <v>31700</v>
      </c>
      <c r="T453">
        <v>31700</v>
      </c>
      <c r="U453">
        <v>31700</v>
      </c>
      <c r="V453">
        <v>283809</v>
      </c>
      <c r="W453">
        <v>1684385751</v>
      </c>
      <c r="X453">
        <v>50</v>
      </c>
      <c r="Y453">
        <v>228</v>
      </c>
      <c r="Z453" t="s">
        <v>4921</v>
      </c>
      <c r="AA453">
        <v>5935</v>
      </c>
      <c r="AB453">
        <v>228</v>
      </c>
      <c r="AC453" t="s">
        <v>4921</v>
      </c>
      <c r="AD453">
        <v>5707</v>
      </c>
      <c r="AE453" t="s">
        <v>4922</v>
      </c>
      <c r="AF453" s="5" t="s">
        <v>4923</v>
      </c>
      <c r="AG453" s="5" t="s">
        <v>4905</v>
      </c>
      <c r="AH453" s="5" t="s">
        <v>4906</v>
      </c>
      <c r="AI453">
        <v>73</v>
      </c>
      <c r="AJ453">
        <v>0</v>
      </c>
      <c r="AK453">
        <v>168000</v>
      </c>
      <c r="AL453" s="5" t="s">
        <v>4924</v>
      </c>
      <c r="AM453" s="7">
        <v>5935</v>
      </c>
      <c r="AN453">
        <v>5935</v>
      </c>
      <c r="AO453">
        <v>5935</v>
      </c>
      <c r="AP453">
        <v>5918</v>
      </c>
    </row>
    <row r="454" spans="1:42" x14ac:dyDescent="0.25">
      <c r="A454" t="s">
        <v>4934</v>
      </c>
      <c r="B454" s="1">
        <f t="shared" si="7"/>
        <v>41486</v>
      </c>
      <c r="C454" s="6" t="s">
        <v>4935</v>
      </c>
      <c r="D454" s="5" t="s">
        <v>4936</v>
      </c>
      <c r="E454" s="5">
        <v>660590625</v>
      </c>
      <c r="F454" s="5" t="s">
        <v>4937</v>
      </c>
      <c r="G454" s="5">
        <v>67670</v>
      </c>
      <c r="H454" t="s">
        <v>4938</v>
      </c>
      <c r="I454" t="s">
        <v>4939</v>
      </c>
      <c r="J454" t="s">
        <v>4940</v>
      </c>
      <c r="K454" t="s">
        <v>4941</v>
      </c>
      <c r="L454" t="s">
        <v>4942</v>
      </c>
      <c r="M454" t="s">
        <v>4943</v>
      </c>
      <c r="N454" t="s">
        <v>4944</v>
      </c>
      <c r="O454" t="s">
        <v>4945</v>
      </c>
      <c r="P454" t="s">
        <v>4946</v>
      </c>
      <c r="Q454" t="s">
        <v>4947</v>
      </c>
      <c r="R454">
        <v>31750</v>
      </c>
      <c r="S454">
        <v>31650</v>
      </c>
      <c r="T454">
        <v>31750</v>
      </c>
      <c r="U454">
        <v>31700</v>
      </c>
      <c r="V454">
        <v>142050</v>
      </c>
      <c r="W454">
        <v>876650501</v>
      </c>
      <c r="X454">
        <v>36</v>
      </c>
      <c r="Y454">
        <v>236</v>
      </c>
      <c r="Z454" t="s">
        <v>4948</v>
      </c>
      <c r="AA454">
        <v>6172</v>
      </c>
      <c r="AB454">
        <v>237</v>
      </c>
      <c r="AC454" t="s">
        <v>4949</v>
      </c>
      <c r="AD454">
        <v>5935</v>
      </c>
      <c r="AE454" t="s">
        <v>4950</v>
      </c>
      <c r="AF454" s="5" t="s">
        <v>4951</v>
      </c>
      <c r="AG454" s="5" t="s">
        <v>4905</v>
      </c>
      <c r="AH454" s="5" t="s">
        <v>4906</v>
      </c>
      <c r="AI454">
        <v>73</v>
      </c>
      <c r="AJ454">
        <v>0</v>
      </c>
      <c r="AK454">
        <v>168000</v>
      </c>
      <c r="AL454" s="5" t="s">
        <v>4952</v>
      </c>
      <c r="AM454" s="7">
        <v>6171</v>
      </c>
      <c r="AN454">
        <v>5935</v>
      </c>
      <c r="AO454">
        <v>6172</v>
      </c>
      <c r="AP454">
        <v>6169</v>
      </c>
    </row>
    <row r="455" spans="1:42" x14ac:dyDescent="0.25">
      <c r="A455" t="s">
        <v>4953</v>
      </c>
      <c r="B455" s="1">
        <f t="shared" si="7"/>
        <v>41487</v>
      </c>
      <c r="C455" s="6" t="s">
        <v>4935</v>
      </c>
      <c r="D455" s="5" t="s">
        <v>4936</v>
      </c>
      <c r="E455" s="5">
        <v>660590625</v>
      </c>
      <c r="F455" s="5" t="s">
        <v>4937</v>
      </c>
      <c r="G455" s="5">
        <v>67670</v>
      </c>
      <c r="H455" t="s">
        <v>4938</v>
      </c>
      <c r="I455" t="s">
        <v>4939</v>
      </c>
      <c r="J455" t="s">
        <v>4954</v>
      </c>
      <c r="K455" t="s">
        <v>4955</v>
      </c>
      <c r="L455" t="s">
        <v>4956</v>
      </c>
      <c r="M455" t="s">
        <v>4957</v>
      </c>
      <c r="N455" t="s">
        <v>4958</v>
      </c>
      <c r="O455" t="s">
        <v>4959</v>
      </c>
      <c r="P455" t="s">
        <v>4960</v>
      </c>
      <c r="Q455" t="s">
        <v>4961</v>
      </c>
      <c r="R455">
        <v>31750</v>
      </c>
      <c r="S455">
        <v>31750</v>
      </c>
      <c r="T455">
        <v>31800</v>
      </c>
      <c r="U455">
        <v>31800</v>
      </c>
      <c r="V455">
        <v>142050</v>
      </c>
      <c r="W455">
        <v>876650501</v>
      </c>
      <c r="X455">
        <v>36</v>
      </c>
      <c r="Y455">
        <v>236</v>
      </c>
      <c r="Z455" t="s">
        <v>4948</v>
      </c>
      <c r="AA455">
        <v>6172</v>
      </c>
      <c r="AB455">
        <v>237</v>
      </c>
      <c r="AC455" t="s">
        <v>4949</v>
      </c>
      <c r="AD455">
        <v>5935</v>
      </c>
      <c r="AE455" t="s">
        <v>4950</v>
      </c>
      <c r="AF455" s="5" t="s">
        <v>4951</v>
      </c>
      <c r="AG455" s="5" t="s">
        <v>4905</v>
      </c>
      <c r="AH455" s="5" t="s">
        <v>4906</v>
      </c>
      <c r="AI455">
        <v>73</v>
      </c>
      <c r="AJ455">
        <v>0</v>
      </c>
      <c r="AK455">
        <v>168000</v>
      </c>
      <c r="AL455" s="5" t="s">
        <v>4952</v>
      </c>
      <c r="AM455" s="7">
        <v>6171</v>
      </c>
      <c r="AN455">
        <v>6171</v>
      </c>
      <c r="AO455">
        <v>6172</v>
      </c>
      <c r="AP455">
        <v>6169</v>
      </c>
    </row>
    <row r="456" spans="1:42" x14ac:dyDescent="0.25">
      <c r="A456" t="s">
        <v>4962</v>
      </c>
      <c r="B456" s="1">
        <f t="shared" si="7"/>
        <v>41488</v>
      </c>
      <c r="C456" s="6" t="s">
        <v>4935</v>
      </c>
      <c r="D456" s="5" t="s">
        <v>4936</v>
      </c>
      <c r="E456" s="5">
        <v>660590625</v>
      </c>
      <c r="F456" s="5" t="s">
        <v>4937</v>
      </c>
      <c r="G456" s="5">
        <v>67670</v>
      </c>
      <c r="H456" t="s">
        <v>4938</v>
      </c>
      <c r="I456" t="s">
        <v>4939</v>
      </c>
      <c r="J456" t="s">
        <v>4963</v>
      </c>
      <c r="K456" t="s">
        <v>4964</v>
      </c>
      <c r="L456" t="s">
        <v>4965</v>
      </c>
      <c r="M456" t="s">
        <v>4966</v>
      </c>
      <c r="N456" t="s">
        <v>4967</v>
      </c>
      <c r="O456" t="s">
        <v>4968</v>
      </c>
      <c r="P456" t="s">
        <v>4969</v>
      </c>
      <c r="Q456">
        <v>1312</v>
      </c>
      <c r="R456">
        <v>31800</v>
      </c>
      <c r="S456">
        <v>31800</v>
      </c>
      <c r="T456">
        <v>31800</v>
      </c>
      <c r="U456">
        <v>31800</v>
      </c>
      <c r="V456">
        <v>142050</v>
      </c>
      <c r="W456">
        <v>876650501</v>
      </c>
      <c r="X456">
        <v>36</v>
      </c>
      <c r="Y456">
        <v>236</v>
      </c>
      <c r="Z456" t="s">
        <v>4948</v>
      </c>
      <c r="AA456">
        <v>6172</v>
      </c>
      <c r="AB456">
        <v>237</v>
      </c>
      <c r="AC456" t="s">
        <v>4949</v>
      </c>
      <c r="AD456">
        <v>5935</v>
      </c>
      <c r="AE456" t="s">
        <v>4950</v>
      </c>
      <c r="AF456" s="5" t="s">
        <v>4951</v>
      </c>
      <c r="AG456" s="5" t="s">
        <v>4905</v>
      </c>
      <c r="AH456" s="5" t="s">
        <v>4906</v>
      </c>
      <c r="AI456">
        <v>73</v>
      </c>
      <c r="AJ456">
        <v>0</v>
      </c>
      <c r="AK456">
        <v>168000</v>
      </c>
      <c r="AL456" s="5" t="s">
        <v>4952</v>
      </c>
      <c r="AM456" s="7">
        <v>6171</v>
      </c>
      <c r="AN456">
        <v>6171</v>
      </c>
      <c r="AO456">
        <v>6172</v>
      </c>
      <c r="AP456">
        <v>6169</v>
      </c>
    </row>
    <row r="457" spans="1:42" x14ac:dyDescent="0.25">
      <c r="A457" t="s">
        <v>4970</v>
      </c>
      <c r="B457" s="1">
        <f t="shared" si="7"/>
        <v>41489</v>
      </c>
      <c r="C457" s="6" t="s">
        <v>4971</v>
      </c>
      <c r="D457" s="5" t="s">
        <v>4972</v>
      </c>
      <c r="E457" s="5">
        <v>947052448</v>
      </c>
      <c r="F457" s="5" t="s">
        <v>4973</v>
      </c>
      <c r="G457" s="5">
        <v>90589</v>
      </c>
      <c r="H457" t="s">
        <v>4974</v>
      </c>
      <c r="I457" t="s">
        <v>4975</v>
      </c>
      <c r="J457" t="s">
        <v>4966</v>
      </c>
      <c r="K457" t="s">
        <v>4966</v>
      </c>
      <c r="L457" t="s">
        <v>4966</v>
      </c>
      <c r="M457" t="s">
        <v>4966</v>
      </c>
      <c r="N457">
        <v>1312</v>
      </c>
      <c r="O457">
        <v>1312</v>
      </c>
      <c r="P457">
        <v>1312</v>
      </c>
      <c r="Q457">
        <v>1312</v>
      </c>
      <c r="R457">
        <v>32100</v>
      </c>
      <c r="S457">
        <v>32050</v>
      </c>
      <c r="T457">
        <v>32900</v>
      </c>
      <c r="U457">
        <v>32850</v>
      </c>
      <c r="V457">
        <v>227870</v>
      </c>
      <c r="W457">
        <v>1462241790</v>
      </c>
      <c r="X457">
        <v>50</v>
      </c>
      <c r="Y457">
        <v>246</v>
      </c>
      <c r="Z457" t="s">
        <v>4976</v>
      </c>
      <c r="AA457">
        <v>6417</v>
      </c>
      <c r="AB457">
        <v>246</v>
      </c>
      <c r="AC457" t="s">
        <v>4976</v>
      </c>
      <c r="AD457">
        <v>6171</v>
      </c>
      <c r="AE457" t="s">
        <v>2700</v>
      </c>
      <c r="AF457" s="5" t="s">
        <v>4977</v>
      </c>
      <c r="AG457" s="5" t="s">
        <v>4905</v>
      </c>
      <c r="AH457" s="5" t="s">
        <v>4906</v>
      </c>
      <c r="AI457">
        <v>73</v>
      </c>
      <c r="AJ457">
        <v>0</v>
      </c>
      <c r="AK457">
        <v>168000</v>
      </c>
      <c r="AL457" s="5" t="s">
        <v>4978</v>
      </c>
      <c r="AM457" s="7">
        <v>6417</v>
      </c>
      <c r="AN457">
        <v>6171</v>
      </c>
      <c r="AO457">
        <v>6417</v>
      </c>
      <c r="AP457">
        <v>6417</v>
      </c>
    </row>
    <row r="458" spans="1:42" x14ac:dyDescent="0.25">
      <c r="A458" t="s">
        <v>4979</v>
      </c>
      <c r="B458" s="1">
        <f t="shared" si="7"/>
        <v>41490</v>
      </c>
      <c r="C458" s="6" t="s">
        <v>4980</v>
      </c>
      <c r="D458" s="5" t="s">
        <v>4981</v>
      </c>
      <c r="E458" s="5">
        <v>586084097</v>
      </c>
      <c r="F458" s="5" t="s">
        <v>4982</v>
      </c>
      <c r="G458" s="5">
        <v>68079</v>
      </c>
      <c r="H458">
        <v>2447</v>
      </c>
      <c r="I458" t="s">
        <v>4983</v>
      </c>
      <c r="J458" t="s">
        <v>4966</v>
      </c>
      <c r="K458" t="s">
        <v>4966</v>
      </c>
      <c r="L458" t="s">
        <v>4966</v>
      </c>
      <c r="M458" t="s">
        <v>4966</v>
      </c>
      <c r="N458">
        <v>1312</v>
      </c>
      <c r="O458">
        <v>1312</v>
      </c>
      <c r="P458">
        <v>1312</v>
      </c>
      <c r="Q458">
        <v>1312</v>
      </c>
      <c r="R458">
        <v>32650</v>
      </c>
      <c r="S458">
        <v>32400</v>
      </c>
      <c r="T458">
        <v>32800</v>
      </c>
      <c r="U458">
        <v>32400</v>
      </c>
      <c r="V458">
        <v>101585</v>
      </c>
      <c r="W458">
        <v>677876705</v>
      </c>
      <c r="X458">
        <v>9</v>
      </c>
      <c r="Y458">
        <v>193</v>
      </c>
      <c r="Z458" t="s">
        <v>4984</v>
      </c>
      <c r="AA458">
        <v>6673</v>
      </c>
      <c r="AB458">
        <v>256</v>
      </c>
      <c r="AC458" t="s">
        <v>4985</v>
      </c>
      <c r="AD458">
        <v>6417</v>
      </c>
      <c r="AE458" t="s">
        <v>2049</v>
      </c>
      <c r="AF458" s="5" t="s">
        <v>4986</v>
      </c>
      <c r="AG458" s="5" t="s">
        <v>4905</v>
      </c>
      <c r="AH458" s="5" t="s">
        <v>4906</v>
      </c>
      <c r="AI458">
        <v>73</v>
      </c>
      <c r="AJ458">
        <v>0</v>
      </c>
      <c r="AK458">
        <v>168000</v>
      </c>
      <c r="AL458" s="5" t="s">
        <v>4987</v>
      </c>
      <c r="AM458" s="7">
        <v>6610</v>
      </c>
      <c r="AN458">
        <v>6417</v>
      </c>
      <c r="AO458">
        <v>6673</v>
      </c>
      <c r="AP458">
        <v>6673</v>
      </c>
    </row>
    <row r="459" spans="1:42" x14ac:dyDescent="0.25">
      <c r="A459" t="s">
        <v>4988</v>
      </c>
      <c r="B459" s="1">
        <f t="shared" si="7"/>
        <v>41491</v>
      </c>
      <c r="C459" s="6" t="s">
        <v>4989</v>
      </c>
      <c r="D459" s="5">
        <v>2998</v>
      </c>
      <c r="E459" s="5">
        <v>733957301</v>
      </c>
      <c r="F459" s="5" t="s">
        <v>309</v>
      </c>
      <c r="G459" s="5">
        <v>63200</v>
      </c>
      <c r="H459" t="s">
        <v>4990</v>
      </c>
      <c r="I459" t="s">
        <v>4991</v>
      </c>
      <c r="J459" t="s">
        <v>4992</v>
      </c>
      <c r="K459" t="s">
        <v>4993</v>
      </c>
      <c r="L459" t="s">
        <v>4994</v>
      </c>
      <c r="M459" t="s">
        <v>4844</v>
      </c>
      <c r="N459" t="s">
        <v>4995</v>
      </c>
      <c r="O459" t="s">
        <v>4588</v>
      </c>
      <c r="P459" t="s">
        <v>4996</v>
      </c>
      <c r="Q459" t="s">
        <v>4997</v>
      </c>
      <c r="R459">
        <v>32150</v>
      </c>
      <c r="S459">
        <v>31900</v>
      </c>
      <c r="T459">
        <v>32200</v>
      </c>
      <c r="U459">
        <v>32000</v>
      </c>
      <c r="V459">
        <v>37144</v>
      </c>
      <c r="W459">
        <v>255327856</v>
      </c>
      <c r="X459">
        <v>7</v>
      </c>
      <c r="Y459">
        <v>73</v>
      </c>
      <c r="Z459" t="s">
        <v>4998</v>
      </c>
      <c r="AA459">
        <v>6874</v>
      </c>
      <c r="AB459">
        <v>264</v>
      </c>
      <c r="AC459" t="s">
        <v>4999</v>
      </c>
      <c r="AD459">
        <v>6610</v>
      </c>
      <c r="AE459" t="s">
        <v>2313</v>
      </c>
      <c r="AF459" s="5" t="s">
        <v>5000</v>
      </c>
      <c r="AG459" s="5" t="s">
        <v>4905</v>
      </c>
      <c r="AH459" s="5" t="s">
        <v>4906</v>
      </c>
      <c r="AI459">
        <v>73</v>
      </c>
      <c r="AJ459">
        <v>0</v>
      </c>
      <c r="AK459">
        <v>168000</v>
      </c>
      <c r="AL459" s="5" t="s">
        <v>5001</v>
      </c>
      <c r="AM459" s="7">
        <v>6683</v>
      </c>
      <c r="AN459">
        <v>6610</v>
      </c>
      <c r="AO459">
        <v>6874</v>
      </c>
      <c r="AP459">
        <v>6874</v>
      </c>
    </row>
    <row r="460" spans="1:42" x14ac:dyDescent="0.25">
      <c r="A460" t="s">
        <v>5002</v>
      </c>
      <c r="B460" s="1">
        <f t="shared" si="7"/>
        <v>41492</v>
      </c>
      <c r="C460" s="6" t="s">
        <v>5003</v>
      </c>
      <c r="D460" s="5" t="s">
        <v>5004</v>
      </c>
      <c r="E460" s="5">
        <v>706727676</v>
      </c>
      <c r="F460" s="5" t="s">
        <v>253</v>
      </c>
      <c r="G460" s="5">
        <v>70330</v>
      </c>
      <c r="H460" t="s">
        <v>5005</v>
      </c>
      <c r="I460" t="s">
        <v>5006</v>
      </c>
      <c r="J460" t="s">
        <v>4837</v>
      </c>
      <c r="K460" t="s">
        <v>5007</v>
      </c>
      <c r="L460" t="s">
        <v>5008</v>
      </c>
      <c r="M460" t="s">
        <v>5009</v>
      </c>
      <c r="N460" t="s">
        <v>5010</v>
      </c>
      <c r="O460" t="s">
        <v>5011</v>
      </c>
      <c r="P460" t="s">
        <v>5012</v>
      </c>
      <c r="Q460" t="s">
        <v>4618</v>
      </c>
      <c r="R460">
        <v>31900</v>
      </c>
      <c r="S460">
        <v>31750</v>
      </c>
      <c r="T460">
        <v>31950</v>
      </c>
      <c r="U460">
        <v>31900</v>
      </c>
      <c r="V460">
        <v>55359</v>
      </c>
      <c r="W460">
        <v>384745050</v>
      </c>
      <c r="X460">
        <v>10</v>
      </c>
      <c r="Y460">
        <v>110</v>
      </c>
      <c r="Z460" t="s">
        <v>5013</v>
      </c>
      <c r="AA460">
        <v>6950</v>
      </c>
      <c r="AB460">
        <v>267</v>
      </c>
      <c r="AC460" t="s">
        <v>5014</v>
      </c>
      <c r="AD460">
        <v>6683</v>
      </c>
      <c r="AE460" t="s">
        <v>1489</v>
      </c>
      <c r="AF460" s="5" t="s">
        <v>5015</v>
      </c>
      <c r="AG460" s="5" t="s">
        <v>4905</v>
      </c>
      <c r="AH460" s="5" t="s">
        <v>4906</v>
      </c>
      <c r="AI460">
        <v>73</v>
      </c>
      <c r="AJ460">
        <v>0</v>
      </c>
      <c r="AK460">
        <v>168000</v>
      </c>
      <c r="AL460" s="5" t="s">
        <v>5016</v>
      </c>
      <c r="AM460" s="7">
        <v>6793</v>
      </c>
      <c r="AN460">
        <v>6683</v>
      </c>
      <c r="AO460">
        <v>6950</v>
      </c>
      <c r="AP460">
        <v>6950</v>
      </c>
    </row>
    <row r="461" spans="1:42" x14ac:dyDescent="0.25">
      <c r="A461" t="s">
        <v>5017</v>
      </c>
      <c r="B461" s="1">
        <f t="shared" si="7"/>
        <v>41493</v>
      </c>
      <c r="C461" s="6" t="s">
        <v>5018</v>
      </c>
      <c r="D461" s="5" t="s">
        <v>5019</v>
      </c>
      <c r="E461" s="5">
        <v>673133763</v>
      </c>
      <c r="F461" s="5" t="s">
        <v>5020</v>
      </c>
      <c r="G461" s="5">
        <v>73085</v>
      </c>
      <c r="H461" t="s">
        <v>5021</v>
      </c>
      <c r="I461" t="s">
        <v>5022</v>
      </c>
      <c r="J461" t="s">
        <v>5023</v>
      </c>
      <c r="K461" t="s">
        <v>5024</v>
      </c>
      <c r="L461" t="s">
        <v>5025</v>
      </c>
      <c r="M461" t="s">
        <v>5026</v>
      </c>
      <c r="N461" t="s">
        <v>5027</v>
      </c>
      <c r="O461" t="s">
        <v>5028</v>
      </c>
      <c r="P461" t="s">
        <v>5029</v>
      </c>
      <c r="Q461" t="s">
        <v>5030</v>
      </c>
      <c r="R461">
        <v>32050</v>
      </c>
      <c r="S461">
        <v>32050</v>
      </c>
      <c r="T461">
        <v>32350</v>
      </c>
      <c r="U461">
        <v>32250</v>
      </c>
      <c r="V461">
        <v>4540</v>
      </c>
      <c r="W461">
        <v>32070560</v>
      </c>
      <c r="X461">
        <v>6</v>
      </c>
      <c r="Y461">
        <v>9</v>
      </c>
      <c r="Z461" t="s">
        <v>5031</v>
      </c>
      <c r="AA461">
        <v>7064</v>
      </c>
      <c r="AB461">
        <v>271</v>
      </c>
      <c r="AC461" t="s">
        <v>5032</v>
      </c>
      <c r="AD461">
        <v>6793</v>
      </c>
      <c r="AE461" t="s">
        <v>1489</v>
      </c>
      <c r="AF461" s="5" t="s">
        <v>5033</v>
      </c>
      <c r="AG461" s="5" t="s">
        <v>4905</v>
      </c>
      <c r="AH461" s="5" t="s">
        <v>4906</v>
      </c>
      <c r="AI461">
        <v>73</v>
      </c>
      <c r="AJ461">
        <v>0</v>
      </c>
      <c r="AK461">
        <v>168000</v>
      </c>
      <c r="AL461" s="5" t="s">
        <v>5034</v>
      </c>
      <c r="AM461" s="7">
        <v>6802</v>
      </c>
      <c r="AN461">
        <v>6793</v>
      </c>
      <c r="AO461">
        <v>7064</v>
      </c>
      <c r="AP461">
        <v>7064</v>
      </c>
    </row>
    <row r="462" spans="1:42" x14ac:dyDescent="0.25">
      <c r="A462" t="s">
        <v>5035</v>
      </c>
      <c r="B462" s="1">
        <f t="shared" si="7"/>
        <v>41494</v>
      </c>
      <c r="C462" s="6" t="s">
        <v>5018</v>
      </c>
      <c r="D462" s="5" t="s">
        <v>5019</v>
      </c>
      <c r="E462" s="5">
        <v>673133763</v>
      </c>
      <c r="F462" s="5" t="s">
        <v>5020</v>
      </c>
      <c r="G462" s="5">
        <v>73085</v>
      </c>
      <c r="H462" t="s">
        <v>5021</v>
      </c>
      <c r="I462" t="s">
        <v>5022</v>
      </c>
      <c r="J462" t="s">
        <v>5036</v>
      </c>
      <c r="K462" t="s">
        <v>5037</v>
      </c>
      <c r="L462" t="s">
        <v>5038</v>
      </c>
      <c r="M462" t="s">
        <v>5039</v>
      </c>
      <c r="N462" t="s">
        <v>5040</v>
      </c>
      <c r="O462" t="s">
        <v>5041</v>
      </c>
      <c r="P462" t="s">
        <v>5042</v>
      </c>
      <c r="Q462">
        <v>1312</v>
      </c>
      <c r="R462">
        <v>32300</v>
      </c>
      <c r="S462">
        <v>32100</v>
      </c>
      <c r="T462">
        <v>32350</v>
      </c>
      <c r="U462">
        <v>32150</v>
      </c>
      <c r="V462">
        <v>4540</v>
      </c>
      <c r="W462">
        <v>32070560</v>
      </c>
      <c r="X462">
        <v>6</v>
      </c>
      <c r="Y462">
        <v>9</v>
      </c>
      <c r="Z462" t="s">
        <v>5031</v>
      </c>
      <c r="AA462">
        <v>7064</v>
      </c>
      <c r="AB462">
        <v>271</v>
      </c>
      <c r="AC462" t="s">
        <v>5032</v>
      </c>
      <c r="AD462">
        <v>6793</v>
      </c>
      <c r="AE462" t="s">
        <v>1489</v>
      </c>
      <c r="AF462" s="5" t="s">
        <v>5033</v>
      </c>
      <c r="AG462" s="5" t="s">
        <v>4905</v>
      </c>
      <c r="AH462" s="5" t="s">
        <v>4906</v>
      </c>
      <c r="AI462">
        <v>73</v>
      </c>
      <c r="AJ462">
        <v>0</v>
      </c>
      <c r="AK462">
        <v>168000</v>
      </c>
      <c r="AL462" s="5" t="s">
        <v>5034</v>
      </c>
      <c r="AM462" s="7">
        <v>6802</v>
      </c>
      <c r="AN462">
        <v>6802</v>
      </c>
      <c r="AO462">
        <v>7064</v>
      </c>
      <c r="AP462">
        <v>7064</v>
      </c>
    </row>
    <row r="463" spans="1:42" x14ac:dyDescent="0.25">
      <c r="A463" t="s">
        <v>5043</v>
      </c>
      <c r="B463" s="1">
        <f t="shared" si="7"/>
        <v>41495</v>
      </c>
      <c r="C463" s="6" t="s">
        <v>5018</v>
      </c>
      <c r="D463" s="5" t="s">
        <v>5019</v>
      </c>
      <c r="E463" s="5">
        <v>673133763</v>
      </c>
      <c r="F463" s="5" t="s">
        <v>5020</v>
      </c>
      <c r="G463" s="5">
        <v>73085</v>
      </c>
      <c r="H463" t="s">
        <v>5021</v>
      </c>
      <c r="I463" t="s">
        <v>5022</v>
      </c>
      <c r="J463" t="s">
        <v>4915</v>
      </c>
      <c r="K463" t="s">
        <v>5044</v>
      </c>
      <c r="L463" t="s">
        <v>5045</v>
      </c>
      <c r="M463" t="s">
        <v>5046</v>
      </c>
      <c r="N463" t="s">
        <v>5047</v>
      </c>
      <c r="O463" t="s">
        <v>5048</v>
      </c>
      <c r="P463">
        <v>1317</v>
      </c>
      <c r="Q463" t="s">
        <v>5049</v>
      </c>
      <c r="R463">
        <v>32150</v>
      </c>
      <c r="S463">
        <v>32150</v>
      </c>
      <c r="T463">
        <v>32150</v>
      </c>
      <c r="U463">
        <v>32150</v>
      </c>
      <c r="V463">
        <v>4540</v>
      </c>
      <c r="W463">
        <v>32070560</v>
      </c>
      <c r="X463">
        <v>6</v>
      </c>
      <c r="Y463">
        <v>9</v>
      </c>
      <c r="Z463" t="s">
        <v>5031</v>
      </c>
      <c r="AA463">
        <v>7064</v>
      </c>
      <c r="AB463">
        <v>271</v>
      </c>
      <c r="AC463" t="s">
        <v>5032</v>
      </c>
      <c r="AD463">
        <v>6793</v>
      </c>
      <c r="AE463" t="s">
        <v>1489</v>
      </c>
      <c r="AF463" s="5" t="s">
        <v>5033</v>
      </c>
      <c r="AG463" s="5" t="s">
        <v>4905</v>
      </c>
      <c r="AH463" s="5" t="s">
        <v>4906</v>
      </c>
      <c r="AI463">
        <v>73</v>
      </c>
      <c r="AJ463">
        <v>0</v>
      </c>
      <c r="AK463">
        <v>168000</v>
      </c>
      <c r="AL463" s="5" t="s">
        <v>5034</v>
      </c>
      <c r="AM463" s="7">
        <v>6802</v>
      </c>
      <c r="AN463">
        <v>6802</v>
      </c>
      <c r="AO463">
        <v>7064</v>
      </c>
      <c r="AP463">
        <v>7064</v>
      </c>
    </row>
    <row r="464" spans="1:42" x14ac:dyDescent="0.25">
      <c r="A464" t="s">
        <v>5050</v>
      </c>
      <c r="B464" s="1">
        <f t="shared" si="7"/>
        <v>41497</v>
      </c>
      <c r="C464" s="6" t="s">
        <v>5051</v>
      </c>
      <c r="D464" s="5" t="s">
        <v>5052</v>
      </c>
      <c r="E464" s="5">
        <v>473465499</v>
      </c>
      <c r="F464" s="5" t="s">
        <v>2866</v>
      </c>
      <c r="G464" s="5">
        <v>54031</v>
      </c>
      <c r="H464" t="s">
        <v>5053</v>
      </c>
      <c r="I464" t="s">
        <v>5054</v>
      </c>
      <c r="J464" t="s">
        <v>5046</v>
      </c>
      <c r="K464" t="s">
        <v>5046</v>
      </c>
      <c r="L464" t="s">
        <v>5046</v>
      </c>
      <c r="M464" t="s">
        <v>5046</v>
      </c>
      <c r="N464" t="s">
        <v>5049</v>
      </c>
      <c r="O464" t="s">
        <v>5049</v>
      </c>
      <c r="P464" t="s">
        <v>5049</v>
      </c>
      <c r="Q464" t="s">
        <v>5049</v>
      </c>
      <c r="R464">
        <v>32150</v>
      </c>
      <c r="S464">
        <v>32150</v>
      </c>
      <c r="T464">
        <v>32200</v>
      </c>
      <c r="U464">
        <v>32200</v>
      </c>
      <c r="V464">
        <v>156699</v>
      </c>
      <c r="W464">
        <v>1108429606</v>
      </c>
      <c r="X464">
        <v>41</v>
      </c>
      <c r="Y464">
        <v>272</v>
      </c>
      <c r="Z464" t="s">
        <v>5055</v>
      </c>
      <c r="AA464">
        <v>7074</v>
      </c>
      <c r="AB464">
        <v>272</v>
      </c>
      <c r="AC464" t="s">
        <v>5055</v>
      </c>
      <c r="AD464">
        <v>6802</v>
      </c>
      <c r="AE464" t="s">
        <v>3163</v>
      </c>
      <c r="AF464" s="5" t="s">
        <v>5056</v>
      </c>
      <c r="AG464" s="5" t="s">
        <v>4905</v>
      </c>
      <c r="AH464" s="5" t="s">
        <v>4906</v>
      </c>
      <c r="AI464">
        <v>73</v>
      </c>
      <c r="AJ464">
        <v>0</v>
      </c>
      <c r="AK464">
        <v>168000</v>
      </c>
      <c r="AL464" s="5" t="s">
        <v>5057</v>
      </c>
      <c r="AM464" s="7">
        <v>7074</v>
      </c>
      <c r="AN464">
        <v>6802</v>
      </c>
      <c r="AO464">
        <v>7074</v>
      </c>
      <c r="AP464">
        <v>7064</v>
      </c>
    </row>
    <row r="465" spans="1:42" x14ac:dyDescent="0.25">
      <c r="A465" t="s">
        <v>5058</v>
      </c>
      <c r="B465" s="1">
        <f t="shared" si="7"/>
        <v>41498</v>
      </c>
      <c r="C465" s="6" t="s">
        <v>5059</v>
      </c>
      <c r="D465" s="5" t="s">
        <v>5060</v>
      </c>
      <c r="E465" s="5">
        <v>718038725</v>
      </c>
      <c r="F465" s="5" t="s">
        <v>5061</v>
      </c>
      <c r="G465" s="5">
        <v>68576</v>
      </c>
      <c r="H465" t="s">
        <v>5062</v>
      </c>
      <c r="I465" t="s">
        <v>5063</v>
      </c>
      <c r="J465" t="s">
        <v>5064</v>
      </c>
      <c r="K465" t="s">
        <v>4943</v>
      </c>
      <c r="L465" t="s">
        <v>5065</v>
      </c>
      <c r="M465" t="s">
        <v>5066</v>
      </c>
      <c r="N465" t="s">
        <v>5067</v>
      </c>
      <c r="O465" t="s">
        <v>5067</v>
      </c>
      <c r="P465" t="s">
        <v>5068</v>
      </c>
      <c r="Q465" t="s">
        <v>5069</v>
      </c>
      <c r="R465">
        <v>32300</v>
      </c>
      <c r="S465">
        <v>32200</v>
      </c>
      <c r="T465">
        <v>32400</v>
      </c>
      <c r="U465">
        <v>32250</v>
      </c>
      <c r="V465">
        <v>97594</v>
      </c>
      <c r="W465">
        <v>717901464</v>
      </c>
      <c r="X465">
        <v>69</v>
      </c>
      <c r="Y465">
        <v>205</v>
      </c>
      <c r="Z465" t="s">
        <v>5070</v>
      </c>
      <c r="AA465">
        <v>7356</v>
      </c>
      <c r="AB465">
        <v>282</v>
      </c>
      <c r="AC465" t="s">
        <v>5071</v>
      </c>
      <c r="AD465">
        <v>7074</v>
      </c>
      <c r="AE465" t="s">
        <v>897</v>
      </c>
      <c r="AF465" s="5" t="s">
        <v>5072</v>
      </c>
      <c r="AG465" s="5" t="s">
        <v>4905</v>
      </c>
      <c r="AH465" s="5" t="s">
        <v>4906</v>
      </c>
      <c r="AI465">
        <v>73</v>
      </c>
      <c r="AJ465">
        <v>0</v>
      </c>
      <c r="AK465">
        <v>168000</v>
      </c>
      <c r="AL465" s="5" t="s">
        <v>5073</v>
      </c>
      <c r="AM465" s="7">
        <v>7279</v>
      </c>
      <c r="AN465">
        <v>7074</v>
      </c>
      <c r="AO465">
        <v>7356</v>
      </c>
      <c r="AP465">
        <v>7356</v>
      </c>
    </row>
    <row r="466" spans="1:42" x14ac:dyDescent="0.25">
      <c r="A466" t="s">
        <v>5074</v>
      </c>
      <c r="B466" s="1">
        <f t="shared" si="7"/>
        <v>41499</v>
      </c>
      <c r="C466" s="6" t="s">
        <v>5075</v>
      </c>
      <c r="D466" s="5" t="s">
        <v>5076</v>
      </c>
      <c r="E466" s="5">
        <v>1068083705</v>
      </c>
      <c r="F466" s="5" t="s">
        <v>5077</v>
      </c>
      <c r="G466" s="5">
        <v>91476</v>
      </c>
      <c r="H466" t="s">
        <v>5078</v>
      </c>
      <c r="I466" t="s">
        <v>5079</v>
      </c>
      <c r="J466" t="s">
        <v>4762</v>
      </c>
      <c r="K466" t="s">
        <v>5080</v>
      </c>
      <c r="L466" t="s">
        <v>5081</v>
      </c>
      <c r="M466" t="s">
        <v>5082</v>
      </c>
      <c r="N466" t="s">
        <v>5083</v>
      </c>
      <c r="O466" t="s">
        <v>5084</v>
      </c>
      <c r="P466" t="s">
        <v>5085</v>
      </c>
      <c r="Q466" t="s">
        <v>5086</v>
      </c>
      <c r="R466">
        <v>32100</v>
      </c>
      <c r="S466">
        <v>31900</v>
      </c>
      <c r="T466">
        <v>32100</v>
      </c>
      <c r="U466">
        <v>31950</v>
      </c>
      <c r="V466">
        <v>99085</v>
      </c>
      <c r="W466">
        <v>749831470</v>
      </c>
      <c r="X466">
        <v>45</v>
      </c>
      <c r="Y466">
        <v>213</v>
      </c>
      <c r="Z466" t="s">
        <v>5087</v>
      </c>
      <c r="AA466">
        <v>7570</v>
      </c>
      <c r="AB466">
        <v>291</v>
      </c>
      <c r="AC466" t="s">
        <v>5088</v>
      </c>
      <c r="AD466">
        <v>7279</v>
      </c>
      <c r="AE466" t="s">
        <v>880</v>
      </c>
      <c r="AF466" s="5" t="s">
        <v>5089</v>
      </c>
      <c r="AG466" s="5" t="s">
        <v>4905</v>
      </c>
      <c r="AH466" s="5" t="s">
        <v>4906</v>
      </c>
      <c r="AI466">
        <v>73</v>
      </c>
      <c r="AJ466">
        <v>0</v>
      </c>
      <c r="AK466">
        <v>168000</v>
      </c>
      <c r="AL466" s="5" t="s">
        <v>5090</v>
      </c>
      <c r="AM466" s="7">
        <v>7492</v>
      </c>
      <c r="AN466">
        <v>7279</v>
      </c>
      <c r="AO466">
        <v>7570</v>
      </c>
      <c r="AP466">
        <v>7550</v>
      </c>
    </row>
    <row r="467" spans="1:42" x14ac:dyDescent="0.25">
      <c r="A467" t="s">
        <v>5091</v>
      </c>
      <c r="B467" s="1">
        <f t="shared" si="7"/>
        <v>41500</v>
      </c>
      <c r="C467" s="6" t="s">
        <v>5092</v>
      </c>
      <c r="D467" s="5" t="s">
        <v>5093</v>
      </c>
      <c r="E467" s="5">
        <v>1112855759</v>
      </c>
      <c r="F467" s="5" t="s">
        <v>5094</v>
      </c>
      <c r="G467" s="5">
        <v>87418</v>
      </c>
      <c r="H467" t="s">
        <v>5095</v>
      </c>
      <c r="I467" t="s">
        <v>5096</v>
      </c>
      <c r="J467" t="s">
        <v>5097</v>
      </c>
      <c r="K467" t="s">
        <v>5098</v>
      </c>
      <c r="L467" t="s">
        <v>5099</v>
      </c>
      <c r="M467" t="s">
        <v>5100</v>
      </c>
      <c r="N467" t="s">
        <v>5101</v>
      </c>
      <c r="O467" t="s">
        <v>5102</v>
      </c>
      <c r="P467" t="s">
        <v>5103</v>
      </c>
      <c r="Q467" t="s">
        <v>5104</v>
      </c>
      <c r="R467">
        <v>31900</v>
      </c>
      <c r="S467">
        <v>31800</v>
      </c>
      <c r="T467">
        <v>31950</v>
      </c>
      <c r="U467">
        <v>31950</v>
      </c>
      <c r="V467">
        <v>227191</v>
      </c>
      <c r="W467">
        <v>1769024869</v>
      </c>
      <c r="X467">
        <v>77</v>
      </c>
      <c r="Y467">
        <v>295</v>
      </c>
      <c r="Z467" t="s">
        <v>5105</v>
      </c>
      <c r="AA467">
        <v>7791</v>
      </c>
      <c r="AB467">
        <v>299</v>
      </c>
      <c r="AC467" t="s">
        <v>5106</v>
      </c>
      <c r="AD467">
        <v>7492</v>
      </c>
      <c r="AE467" t="s">
        <v>5107</v>
      </c>
      <c r="AF467" s="5" t="s">
        <v>5108</v>
      </c>
      <c r="AG467" s="5" t="s">
        <v>4905</v>
      </c>
      <c r="AH467" s="5" t="s">
        <v>4906</v>
      </c>
      <c r="AI467">
        <v>73</v>
      </c>
      <c r="AJ467">
        <v>0</v>
      </c>
      <c r="AK467">
        <v>168000</v>
      </c>
      <c r="AL467" s="5" t="s">
        <v>5109</v>
      </c>
      <c r="AM467" s="7">
        <v>7787</v>
      </c>
      <c r="AN467">
        <v>7492</v>
      </c>
      <c r="AO467">
        <v>7791</v>
      </c>
      <c r="AP467">
        <v>7643</v>
      </c>
    </row>
    <row r="468" spans="1:42" x14ac:dyDescent="0.25">
      <c r="A468" t="s">
        <v>5110</v>
      </c>
      <c r="B468" s="1">
        <f t="shared" si="7"/>
        <v>41501</v>
      </c>
      <c r="C468" s="6" t="s">
        <v>5092</v>
      </c>
      <c r="D468" s="5" t="s">
        <v>5093</v>
      </c>
      <c r="E468" s="5">
        <v>1112855759</v>
      </c>
      <c r="F468" s="5" t="s">
        <v>5094</v>
      </c>
      <c r="G468" s="5">
        <v>87418</v>
      </c>
      <c r="H468" t="s">
        <v>5095</v>
      </c>
      <c r="I468" t="s">
        <v>5096</v>
      </c>
      <c r="J468" t="s">
        <v>5111</v>
      </c>
      <c r="K468" t="s">
        <v>4836</v>
      </c>
      <c r="L468" t="s">
        <v>5112</v>
      </c>
      <c r="M468" t="s">
        <v>5113</v>
      </c>
      <c r="N468" t="s">
        <v>5114</v>
      </c>
      <c r="O468" t="s">
        <v>5115</v>
      </c>
      <c r="P468" t="s">
        <v>5116</v>
      </c>
      <c r="Q468" t="s">
        <v>5117</v>
      </c>
      <c r="R468">
        <v>32000</v>
      </c>
      <c r="S468">
        <v>32000</v>
      </c>
      <c r="T468">
        <v>32050</v>
      </c>
      <c r="U468">
        <v>32000</v>
      </c>
      <c r="V468">
        <v>227191</v>
      </c>
      <c r="W468">
        <v>1769024869</v>
      </c>
      <c r="X468">
        <v>77</v>
      </c>
      <c r="Y468">
        <v>295</v>
      </c>
      <c r="Z468" t="s">
        <v>5105</v>
      </c>
      <c r="AA468">
        <v>7791</v>
      </c>
      <c r="AB468">
        <v>299</v>
      </c>
      <c r="AC468" t="s">
        <v>5106</v>
      </c>
      <c r="AD468">
        <v>7492</v>
      </c>
      <c r="AE468" t="s">
        <v>5107</v>
      </c>
      <c r="AF468" s="5" t="s">
        <v>5108</v>
      </c>
      <c r="AG468" s="5" t="s">
        <v>4905</v>
      </c>
      <c r="AH468" s="5" t="s">
        <v>4906</v>
      </c>
      <c r="AI468">
        <v>73</v>
      </c>
      <c r="AJ468">
        <v>0</v>
      </c>
      <c r="AK468">
        <v>168000</v>
      </c>
      <c r="AL468" s="5" t="s">
        <v>5109</v>
      </c>
      <c r="AM468" s="7">
        <v>7787</v>
      </c>
      <c r="AN468">
        <v>7787</v>
      </c>
      <c r="AO468">
        <v>7791</v>
      </c>
      <c r="AP468">
        <v>7643</v>
      </c>
    </row>
    <row r="469" spans="1:42" x14ac:dyDescent="0.25">
      <c r="A469" t="s">
        <v>5118</v>
      </c>
      <c r="B469" s="1">
        <f t="shared" si="7"/>
        <v>41502</v>
      </c>
      <c r="C469" s="6" t="s">
        <v>5092</v>
      </c>
      <c r="D469" s="5" t="s">
        <v>5093</v>
      </c>
      <c r="E469" s="5">
        <v>1112855759</v>
      </c>
      <c r="F469" s="5" t="s">
        <v>5094</v>
      </c>
      <c r="G469" s="5">
        <v>87418</v>
      </c>
      <c r="H469" t="s">
        <v>5095</v>
      </c>
      <c r="I469" t="s">
        <v>5096</v>
      </c>
      <c r="J469" t="s">
        <v>4818</v>
      </c>
      <c r="K469" t="s">
        <v>4844</v>
      </c>
      <c r="L469" t="s">
        <v>5119</v>
      </c>
      <c r="M469" t="s">
        <v>5120</v>
      </c>
      <c r="N469" t="s">
        <v>5121</v>
      </c>
      <c r="O469" t="s">
        <v>5122</v>
      </c>
      <c r="P469" t="s">
        <v>5123</v>
      </c>
      <c r="Q469" t="s">
        <v>5124</v>
      </c>
      <c r="R469">
        <v>32000</v>
      </c>
      <c r="S469">
        <v>32000</v>
      </c>
      <c r="T469">
        <v>32000</v>
      </c>
      <c r="U469">
        <v>32000</v>
      </c>
      <c r="V469">
        <v>227191</v>
      </c>
      <c r="W469">
        <v>1769024869</v>
      </c>
      <c r="X469">
        <v>77</v>
      </c>
      <c r="Y469">
        <v>295</v>
      </c>
      <c r="Z469" t="s">
        <v>5105</v>
      </c>
      <c r="AA469">
        <v>7791</v>
      </c>
      <c r="AB469">
        <v>299</v>
      </c>
      <c r="AC469" t="s">
        <v>5106</v>
      </c>
      <c r="AD469">
        <v>7492</v>
      </c>
      <c r="AE469" t="s">
        <v>5107</v>
      </c>
      <c r="AF469" s="5" t="s">
        <v>5108</v>
      </c>
      <c r="AG469" s="5" t="s">
        <v>4905</v>
      </c>
      <c r="AH469" s="5" t="s">
        <v>4906</v>
      </c>
      <c r="AI469">
        <v>73</v>
      </c>
      <c r="AJ469">
        <v>0</v>
      </c>
      <c r="AK469">
        <v>168000</v>
      </c>
      <c r="AL469" s="5" t="s">
        <v>5109</v>
      </c>
      <c r="AM469" s="7">
        <v>7787</v>
      </c>
      <c r="AN469">
        <v>7787</v>
      </c>
      <c r="AO469">
        <v>7791</v>
      </c>
      <c r="AP469">
        <v>7643</v>
      </c>
    </row>
    <row r="470" spans="1:42" x14ac:dyDescent="0.25">
      <c r="A470" t="s">
        <v>5125</v>
      </c>
      <c r="B470" s="1">
        <f t="shared" si="7"/>
        <v>41503</v>
      </c>
      <c r="C470" s="6" t="s">
        <v>5126</v>
      </c>
      <c r="D470" s="5" t="s">
        <v>5127</v>
      </c>
      <c r="E470" s="5">
        <v>1407782560</v>
      </c>
      <c r="F470" s="5" t="s">
        <v>5128</v>
      </c>
      <c r="G470" s="5">
        <v>72360</v>
      </c>
      <c r="H470" t="s">
        <v>5129</v>
      </c>
      <c r="I470" t="s">
        <v>5130</v>
      </c>
      <c r="J470" t="s">
        <v>5120</v>
      </c>
      <c r="K470" t="s">
        <v>5120</v>
      </c>
      <c r="L470" t="s">
        <v>5120</v>
      </c>
      <c r="M470" t="s">
        <v>5120</v>
      </c>
      <c r="N470" t="s">
        <v>5124</v>
      </c>
      <c r="O470" t="s">
        <v>5124</v>
      </c>
      <c r="P470" t="s">
        <v>5124</v>
      </c>
      <c r="Q470" t="s">
        <v>5124</v>
      </c>
      <c r="R470">
        <v>31850</v>
      </c>
      <c r="S470">
        <v>31600</v>
      </c>
      <c r="T470">
        <v>31850</v>
      </c>
      <c r="U470">
        <v>31700</v>
      </c>
      <c r="V470">
        <v>68319</v>
      </c>
      <c r="W470">
        <v>553247262</v>
      </c>
      <c r="X470">
        <v>14</v>
      </c>
      <c r="Y470">
        <v>158</v>
      </c>
      <c r="Z470" t="s">
        <v>5131</v>
      </c>
      <c r="AA470">
        <v>8098</v>
      </c>
      <c r="AB470">
        <v>311</v>
      </c>
      <c r="AC470" t="s">
        <v>5132</v>
      </c>
      <c r="AD470">
        <v>7787</v>
      </c>
      <c r="AE470" t="s">
        <v>5133</v>
      </c>
      <c r="AF470" s="5" t="s">
        <v>5134</v>
      </c>
      <c r="AG470" s="5" t="s">
        <v>4905</v>
      </c>
      <c r="AH470" s="5" t="s">
        <v>4906</v>
      </c>
      <c r="AI470">
        <v>73</v>
      </c>
      <c r="AJ470">
        <v>0</v>
      </c>
      <c r="AK470">
        <v>168000</v>
      </c>
      <c r="AL470" s="5" t="s">
        <v>5135</v>
      </c>
      <c r="AM470" s="7">
        <v>7945</v>
      </c>
      <c r="AN470">
        <v>7787</v>
      </c>
      <c r="AO470">
        <v>8098</v>
      </c>
      <c r="AP470">
        <v>8098</v>
      </c>
    </row>
    <row r="471" spans="1:42" x14ac:dyDescent="0.25">
      <c r="A471" t="s">
        <v>5136</v>
      </c>
      <c r="B471" s="1">
        <f t="shared" si="7"/>
        <v>41504</v>
      </c>
      <c r="C471" s="6" t="s">
        <v>5137</v>
      </c>
      <c r="D471" s="5" t="s">
        <v>5138</v>
      </c>
      <c r="E471" s="5">
        <v>843379244</v>
      </c>
      <c r="F471" s="5" t="s">
        <v>2981</v>
      </c>
      <c r="G471" s="5">
        <v>78535</v>
      </c>
      <c r="H471" t="s">
        <v>5139</v>
      </c>
      <c r="I471" t="s">
        <v>5140</v>
      </c>
      <c r="J471" t="s">
        <v>5120</v>
      </c>
      <c r="K471" t="s">
        <v>5120</v>
      </c>
      <c r="L471" t="s">
        <v>5120</v>
      </c>
      <c r="M471" t="s">
        <v>5120</v>
      </c>
      <c r="N471" t="s">
        <v>5124</v>
      </c>
      <c r="O471" t="s">
        <v>5124</v>
      </c>
      <c r="P471" t="s">
        <v>5124</v>
      </c>
      <c r="Q471" t="s">
        <v>5124</v>
      </c>
      <c r="R471">
        <v>31650</v>
      </c>
      <c r="S471">
        <v>31550</v>
      </c>
      <c r="T471">
        <v>31650</v>
      </c>
      <c r="U471">
        <v>31580</v>
      </c>
      <c r="V471">
        <v>379632</v>
      </c>
      <c r="W471">
        <v>3072442788</v>
      </c>
      <c r="X471">
        <v>159</v>
      </c>
      <c r="Y471">
        <v>148</v>
      </c>
      <c r="Z471" t="s">
        <v>5141</v>
      </c>
      <c r="AA471">
        <v>7628</v>
      </c>
      <c r="AB471">
        <v>-317</v>
      </c>
      <c r="AC471" t="s">
        <v>5142</v>
      </c>
      <c r="AD471">
        <v>7945</v>
      </c>
      <c r="AE471" t="s">
        <v>716</v>
      </c>
      <c r="AF471" s="5" t="s">
        <v>5143</v>
      </c>
      <c r="AG471" s="5" t="s">
        <v>4905</v>
      </c>
      <c r="AH471" s="5" t="s">
        <v>4906</v>
      </c>
      <c r="AI471">
        <v>73</v>
      </c>
      <c r="AJ471">
        <v>0</v>
      </c>
      <c r="AK471">
        <v>168000</v>
      </c>
      <c r="AL471" s="5" t="s">
        <v>5144</v>
      </c>
      <c r="AM471" s="7">
        <v>8093</v>
      </c>
      <c r="AN471">
        <v>7945</v>
      </c>
      <c r="AO471">
        <v>8262</v>
      </c>
      <c r="AP471">
        <v>7628</v>
      </c>
    </row>
    <row r="472" spans="1:42" x14ac:dyDescent="0.25">
      <c r="A472" t="s">
        <v>5145</v>
      </c>
      <c r="B472" s="1">
        <f t="shared" si="7"/>
        <v>41505</v>
      </c>
      <c r="C472" s="6" t="s">
        <v>5146</v>
      </c>
      <c r="D472" s="5" t="s">
        <v>5147</v>
      </c>
      <c r="E472" s="5">
        <v>647660186</v>
      </c>
      <c r="F472" s="5" t="s">
        <v>4147</v>
      </c>
      <c r="G472" s="5">
        <v>75856</v>
      </c>
      <c r="H472" t="s">
        <v>5148</v>
      </c>
      <c r="I472" t="s">
        <v>5149</v>
      </c>
      <c r="J472" t="s">
        <v>5150</v>
      </c>
      <c r="K472" t="s">
        <v>4844</v>
      </c>
      <c r="L472" t="s">
        <v>4963</v>
      </c>
      <c r="M472" t="s">
        <v>5151</v>
      </c>
      <c r="N472" t="s">
        <v>5152</v>
      </c>
      <c r="O472" t="s">
        <v>5153</v>
      </c>
      <c r="P472" t="s">
        <v>5154</v>
      </c>
      <c r="Q472" t="s">
        <v>5155</v>
      </c>
      <c r="R472">
        <v>31650</v>
      </c>
      <c r="S472">
        <v>31450</v>
      </c>
      <c r="T472">
        <v>31700</v>
      </c>
      <c r="U472">
        <v>31450</v>
      </c>
      <c r="V472">
        <v>9160</v>
      </c>
      <c r="W472">
        <v>71173200</v>
      </c>
      <c r="X472">
        <v>5</v>
      </c>
      <c r="Y472">
        <v>-22</v>
      </c>
      <c r="Z472" t="s">
        <v>5156</v>
      </c>
      <c r="AA472">
        <v>7770</v>
      </c>
      <c r="AB472">
        <v>-323</v>
      </c>
      <c r="AC472" t="s">
        <v>5157</v>
      </c>
      <c r="AD472">
        <v>8093</v>
      </c>
      <c r="AE472" t="s">
        <v>716</v>
      </c>
      <c r="AF472" s="5" t="s">
        <v>789</v>
      </c>
      <c r="AG472" s="5" t="s">
        <v>4905</v>
      </c>
      <c r="AH472" s="5" t="s">
        <v>4906</v>
      </c>
      <c r="AI472">
        <v>73</v>
      </c>
      <c r="AJ472">
        <v>0</v>
      </c>
      <c r="AK472">
        <v>168000</v>
      </c>
      <c r="AL472" s="5" t="s">
        <v>5158</v>
      </c>
      <c r="AM472" s="7">
        <v>8071</v>
      </c>
      <c r="AN472">
        <v>8093</v>
      </c>
      <c r="AO472">
        <v>7770</v>
      </c>
      <c r="AP472">
        <v>7770</v>
      </c>
    </row>
    <row r="473" spans="1:42" x14ac:dyDescent="0.25">
      <c r="A473" t="s">
        <v>5159</v>
      </c>
      <c r="B473" s="1">
        <f t="shared" si="7"/>
        <v>41506</v>
      </c>
      <c r="C473" s="6">
        <v>59568</v>
      </c>
      <c r="D473" s="5" t="s">
        <v>5160</v>
      </c>
      <c r="E473" s="5">
        <v>472242865</v>
      </c>
      <c r="F473" s="5" t="s">
        <v>4621</v>
      </c>
      <c r="G473" s="5">
        <v>58412</v>
      </c>
      <c r="H473" t="s">
        <v>5161</v>
      </c>
      <c r="I473" t="s">
        <v>5162</v>
      </c>
      <c r="J473" t="s">
        <v>5163</v>
      </c>
      <c r="K473" t="s">
        <v>5164</v>
      </c>
      <c r="L473" t="s">
        <v>5151</v>
      </c>
      <c r="M473" t="s">
        <v>5165</v>
      </c>
      <c r="N473" t="s">
        <v>5166</v>
      </c>
      <c r="O473" t="s">
        <v>5167</v>
      </c>
      <c r="P473" t="s">
        <v>5168</v>
      </c>
      <c r="Q473" t="s">
        <v>5169</v>
      </c>
      <c r="R473">
        <v>31450</v>
      </c>
      <c r="S473">
        <v>31000</v>
      </c>
      <c r="T473">
        <v>31450</v>
      </c>
      <c r="U473">
        <v>31000</v>
      </c>
      <c r="V473">
        <v>9160</v>
      </c>
      <c r="W473">
        <v>71173200</v>
      </c>
      <c r="X473">
        <v>5</v>
      </c>
      <c r="Y473">
        <v>-22</v>
      </c>
      <c r="Z473" t="s">
        <v>5156</v>
      </c>
      <c r="AA473">
        <v>7770</v>
      </c>
      <c r="AB473">
        <v>-323</v>
      </c>
      <c r="AC473" t="s">
        <v>5157</v>
      </c>
      <c r="AD473">
        <v>8093</v>
      </c>
      <c r="AE473" t="s">
        <v>716</v>
      </c>
      <c r="AF473" s="5" t="s">
        <v>789</v>
      </c>
      <c r="AG473" s="5" t="s">
        <v>4905</v>
      </c>
      <c r="AH473" s="5" t="s">
        <v>4906</v>
      </c>
      <c r="AI473">
        <v>73</v>
      </c>
      <c r="AJ473">
        <v>0</v>
      </c>
      <c r="AK473">
        <v>168000</v>
      </c>
      <c r="AL473" s="5" t="s">
        <v>5158</v>
      </c>
      <c r="AM473" s="7">
        <v>8071</v>
      </c>
      <c r="AN473">
        <v>8071</v>
      </c>
      <c r="AO473">
        <v>7770</v>
      </c>
      <c r="AP473">
        <v>7770</v>
      </c>
    </row>
    <row r="474" spans="1:42" x14ac:dyDescent="0.25">
      <c r="A474" t="s">
        <v>5170</v>
      </c>
      <c r="B474" s="1">
        <f t="shared" si="7"/>
        <v>41507</v>
      </c>
      <c r="C474" s="6" t="s">
        <v>5171</v>
      </c>
      <c r="D474" s="5" t="s">
        <v>5172</v>
      </c>
      <c r="E474" s="5">
        <v>510952456</v>
      </c>
      <c r="F474" s="5" t="s">
        <v>2899</v>
      </c>
      <c r="G474" s="5">
        <v>58937</v>
      </c>
      <c r="H474" t="s">
        <v>5173</v>
      </c>
      <c r="I474" t="s">
        <v>5174</v>
      </c>
      <c r="J474" t="s">
        <v>5175</v>
      </c>
      <c r="K474" t="s">
        <v>5176</v>
      </c>
      <c r="L474" t="s">
        <v>5177</v>
      </c>
      <c r="M474" t="s">
        <v>5178</v>
      </c>
      <c r="N474" t="s">
        <v>5179</v>
      </c>
      <c r="O474" t="s">
        <v>5180</v>
      </c>
      <c r="P474" t="s">
        <v>5181</v>
      </c>
      <c r="Q474" t="s">
        <v>5182</v>
      </c>
      <c r="R474">
        <v>30900</v>
      </c>
      <c r="S474">
        <v>30800</v>
      </c>
      <c r="T474">
        <v>31000</v>
      </c>
      <c r="U474">
        <v>30950</v>
      </c>
      <c r="V474">
        <v>5690</v>
      </c>
      <c r="W474">
        <v>44091810</v>
      </c>
      <c r="X474">
        <v>5</v>
      </c>
      <c r="Y474">
        <v>-14</v>
      </c>
      <c r="Z474" t="s">
        <v>5183</v>
      </c>
      <c r="AA474">
        <v>7749</v>
      </c>
      <c r="AB474">
        <v>-322</v>
      </c>
      <c r="AC474" t="s">
        <v>5184</v>
      </c>
      <c r="AD474">
        <v>8071</v>
      </c>
      <c r="AE474" t="s">
        <v>698</v>
      </c>
      <c r="AF474" s="5" t="s">
        <v>807</v>
      </c>
      <c r="AG474" s="5" t="s">
        <v>4905</v>
      </c>
      <c r="AH474" s="5" t="s">
        <v>4906</v>
      </c>
      <c r="AI474">
        <v>73</v>
      </c>
      <c r="AJ474">
        <v>0</v>
      </c>
      <c r="AK474">
        <v>168000</v>
      </c>
      <c r="AL474" s="5" t="s">
        <v>5185</v>
      </c>
      <c r="AM474" s="7">
        <v>8057</v>
      </c>
      <c r="AN474">
        <v>8071</v>
      </c>
      <c r="AO474">
        <v>7749</v>
      </c>
      <c r="AP474">
        <v>7749</v>
      </c>
    </row>
    <row r="475" spans="1:42" x14ac:dyDescent="0.25">
      <c r="A475" t="s">
        <v>5186</v>
      </c>
      <c r="B475" s="1">
        <f t="shared" si="7"/>
        <v>41508</v>
      </c>
      <c r="C475" s="6" t="s">
        <v>5171</v>
      </c>
      <c r="D475" s="5" t="s">
        <v>5172</v>
      </c>
      <c r="E475" s="5">
        <v>510952456</v>
      </c>
      <c r="F475" s="5" t="s">
        <v>2899</v>
      </c>
      <c r="G475" s="5">
        <v>58937</v>
      </c>
      <c r="H475" t="s">
        <v>5173</v>
      </c>
      <c r="I475" t="s">
        <v>5174</v>
      </c>
      <c r="J475" t="s">
        <v>5187</v>
      </c>
      <c r="K475" t="s">
        <v>4732</v>
      </c>
      <c r="L475" t="s">
        <v>5188</v>
      </c>
      <c r="M475" t="s">
        <v>4943</v>
      </c>
      <c r="N475" t="s">
        <v>5166</v>
      </c>
      <c r="O475" t="s">
        <v>5189</v>
      </c>
      <c r="P475" t="s">
        <v>5190</v>
      </c>
      <c r="Q475" t="s">
        <v>5152</v>
      </c>
      <c r="R475">
        <v>31000</v>
      </c>
      <c r="S475">
        <v>30950</v>
      </c>
      <c r="T475">
        <v>31200</v>
      </c>
      <c r="U475">
        <v>31200</v>
      </c>
      <c r="V475">
        <v>5690</v>
      </c>
      <c r="W475">
        <v>44091810</v>
      </c>
      <c r="X475">
        <v>5</v>
      </c>
      <c r="Y475">
        <v>-14</v>
      </c>
      <c r="Z475" t="s">
        <v>5183</v>
      </c>
      <c r="AA475">
        <v>7749</v>
      </c>
      <c r="AB475">
        <v>-322</v>
      </c>
      <c r="AC475" t="s">
        <v>5184</v>
      </c>
      <c r="AD475">
        <v>8071</v>
      </c>
      <c r="AE475" t="s">
        <v>698</v>
      </c>
      <c r="AF475" s="5" t="s">
        <v>807</v>
      </c>
      <c r="AG475" s="5" t="s">
        <v>4905</v>
      </c>
      <c r="AH475" s="5" t="s">
        <v>4906</v>
      </c>
      <c r="AI475">
        <v>73</v>
      </c>
      <c r="AJ475">
        <v>0</v>
      </c>
      <c r="AK475">
        <v>168000</v>
      </c>
      <c r="AL475" s="5" t="s">
        <v>5185</v>
      </c>
      <c r="AM475" s="7">
        <v>8057</v>
      </c>
      <c r="AN475">
        <v>8057</v>
      </c>
      <c r="AO475">
        <v>7749</v>
      </c>
      <c r="AP475">
        <v>7749</v>
      </c>
    </row>
    <row r="476" spans="1:42" x14ac:dyDescent="0.25">
      <c r="A476" t="s">
        <v>5191</v>
      </c>
      <c r="B476" s="1">
        <f t="shared" si="7"/>
        <v>41509</v>
      </c>
      <c r="C476" s="6" t="s">
        <v>5171</v>
      </c>
      <c r="D476" s="5" t="s">
        <v>5172</v>
      </c>
      <c r="E476" s="5">
        <v>510952456</v>
      </c>
      <c r="F476" s="5" t="s">
        <v>2899</v>
      </c>
      <c r="G476" s="5">
        <v>58937</v>
      </c>
      <c r="H476" t="s">
        <v>5173</v>
      </c>
      <c r="I476" t="s">
        <v>5174</v>
      </c>
      <c r="J476" t="s">
        <v>709</v>
      </c>
      <c r="K476" t="s">
        <v>5192</v>
      </c>
      <c r="L476" t="s">
        <v>4966</v>
      </c>
      <c r="M476" t="s">
        <v>5193</v>
      </c>
      <c r="N476" t="s">
        <v>5194</v>
      </c>
      <c r="O476" t="s">
        <v>5195</v>
      </c>
      <c r="P476" t="s">
        <v>5196</v>
      </c>
      <c r="Q476" t="s">
        <v>5197</v>
      </c>
      <c r="R476">
        <v>31200</v>
      </c>
      <c r="S476">
        <v>31200</v>
      </c>
      <c r="T476">
        <v>31200</v>
      </c>
      <c r="U476">
        <v>31200</v>
      </c>
      <c r="V476">
        <v>5690</v>
      </c>
      <c r="W476">
        <v>44091810</v>
      </c>
      <c r="X476">
        <v>5</v>
      </c>
      <c r="Y476">
        <v>-14</v>
      </c>
      <c r="Z476" t="s">
        <v>5183</v>
      </c>
      <c r="AA476">
        <v>7749</v>
      </c>
      <c r="AB476">
        <v>-322</v>
      </c>
      <c r="AC476" t="s">
        <v>5184</v>
      </c>
      <c r="AD476">
        <v>8071</v>
      </c>
      <c r="AE476" t="s">
        <v>698</v>
      </c>
      <c r="AF476" s="5" t="s">
        <v>807</v>
      </c>
      <c r="AG476" s="5" t="s">
        <v>5198</v>
      </c>
      <c r="AH476" s="5" t="s">
        <v>5199</v>
      </c>
      <c r="AI476">
        <v>73</v>
      </c>
      <c r="AJ476">
        <v>0</v>
      </c>
      <c r="AK476">
        <v>168000</v>
      </c>
      <c r="AL476" s="5" t="s">
        <v>5185</v>
      </c>
      <c r="AM476" s="7">
        <v>8057</v>
      </c>
      <c r="AN476">
        <v>8057</v>
      </c>
      <c r="AO476">
        <v>7749</v>
      </c>
      <c r="AP476">
        <v>7749</v>
      </c>
    </row>
    <row r="477" spans="1:42" x14ac:dyDescent="0.25">
      <c r="A477" t="s">
        <v>5200</v>
      </c>
      <c r="B477" s="1">
        <f t="shared" si="7"/>
        <v>41510</v>
      </c>
      <c r="C477" s="6" t="s">
        <v>5201</v>
      </c>
      <c r="D477" s="5" t="s">
        <v>5202</v>
      </c>
      <c r="E477" s="5">
        <v>496437472</v>
      </c>
      <c r="F477" s="5" t="s">
        <v>2828</v>
      </c>
      <c r="G477" s="5">
        <v>59053</v>
      </c>
      <c r="H477" t="s">
        <v>5203</v>
      </c>
      <c r="I477" t="s">
        <v>5204</v>
      </c>
      <c r="J477" t="s">
        <v>5193</v>
      </c>
      <c r="K477" t="s">
        <v>5193</v>
      </c>
      <c r="L477" t="s">
        <v>5193</v>
      </c>
      <c r="M477" t="s">
        <v>5193</v>
      </c>
      <c r="N477" t="s">
        <v>5197</v>
      </c>
      <c r="O477" t="s">
        <v>5197</v>
      </c>
      <c r="P477" t="s">
        <v>5197</v>
      </c>
      <c r="Q477" t="s">
        <v>5197</v>
      </c>
      <c r="R477">
        <v>31300</v>
      </c>
      <c r="S477">
        <v>31150</v>
      </c>
      <c r="T477">
        <v>31350</v>
      </c>
      <c r="U477">
        <v>31250</v>
      </c>
      <c r="V477">
        <v>102780</v>
      </c>
      <c r="W477">
        <v>795003300</v>
      </c>
      <c r="X477">
        <v>27</v>
      </c>
      <c r="Y477">
        <v>-246</v>
      </c>
      <c r="Z477" t="s">
        <v>5205</v>
      </c>
      <c r="AA477">
        <v>7735</v>
      </c>
      <c r="AB477">
        <v>-322</v>
      </c>
      <c r="AC477" t="s">
        <v>5206</v>
      </c>
      <c r="AD477">
        <v>8057</v>
      </c>
      <c r="AE477" t="s">
        <v>5107</v>
      </c>
      <c r="AF477" s="5" t="s">
        <v>5207</v>
      </c>
      <c r="AG477" s="5" t="s">
        <v>5198</v>
      </c>
      <c r="AH477" s="5" t="s">
        <v>5199</v>
      </c>
      <c r="AI477">
        <v>73</v>
      </c>
      <c r="AJ477">
        <v>0</v>
      </c>
      <c r="AK477">
        <v>168000</v>
      </c>
      <c r="AL477" s="5" t="s">
        <v>5208</v>
      </c>
      <c r="AM477" s="7">
        <v>7811</v>
      </c>
      <c r="AN477">
        <v>8057</v>
      </c>
      <c r="AO477">
        <v>7735</v>
      </c>
      <c r="AP477">
        <v>7735</v>
      </c>
    </row>
    <row r="478" spans="1:42" x14ac:dyDescent="0.25">
      <c r="A478" t="s">
        <v>5209</v>
      </c>
      <c r="B478" s="1">
        <f t="shared" si="7"/>
        <v>41511</v>
      </c>
      <c r="C478" s="6" t="s">
        <v>5210</v>
      </c>
      <c r="D478" s="5" t="s">
        <v>5211</v>
      </c>
      <c r="E478" s="5">
        <v>662933117</v>
      </c>
      <c r="F478" s="5" t="s">
        <v>3501</v>
      </c>
      <c r="G478" s="5">
        <v>79069</v>
      </c>
      <c r="H478" t="s">
        <v>5212</v>
      </c>
      <c r="I478">
        <v>51443</v>
      </c>
      <c r="J478" t="s">
        <v>5193</v>
      </c>
      <c r="K478" t="s">
        <v>5193</v>
      </c>
      <c r="L478" t="s">
        <v>5193</v>
      </c>
      <c r="M478" t="s">
        <v>5193</v>
      </c>
      <c r="N478" t="s">
        <v>5197</v>
      </c>
      <c r="O478" t="s">
        <v>5197</v>
      </c>
      <c r="P478" t="s">
        <v>5197</v>
      </c>
      <c r="Q478" t="s">
        <v>5197</v>
      </c>
      <c r="R478">
        <v>31300</v>
      </c>
      <c r="S478">
        <v>31150</v>
      </c>
      <c r="T478">
        <v>31300</v>
      </c>
      <c r="U478">
        <v>31200</v>
      </c>
      <c r="V478">
        <v>102780</v>
      </c>
      <c r="W478">
        <v>795003300</v>
      </c>
      <c r="X478">
        <v>27</v>
      </c>
      <c r="Y478">
        <v>-246</v>
      </c>
      <c r="Z478" t="s">
        <v>5205</v>
      </c>
      <c r="AA478">
        <v>7735</v>
      </c>
      <c r="AB478">
        <v>-322</v>
      </c>
      <c r="AC478" t="s">
        <v>5206</v>
      </c>
      <c r="AD478">
        <v>8057</v>
      </c>
      <c r="AE478" t="s">
        <v>5107</v>
      </c>
      <c r="AF478" s="5" t="s">
        <v>5207</v>
      </c>
      <c r="AG478" s="5" t="s">
        <v>5198</v>
      </c>
      <c r="AH478" s="5" t="s">
        <v>5199</v>
      </c>
      <c r="AI478">
        <v>73</v>
      </c>
      <c r="AJ478">
        <v>0</v>
      </c>
      <c r="AK478">
        <v>168000</v>
      </c>
      <c r="AL478" s="5" t="s">
        <v>5208</v>
      </c>
      <c r="AM478" s="7">
        <v>7811</v>
      </c>
      <c r="AN478">
        <v>7811</v>
      </c>
      <c r="AO478">
        <v>7735</v>
      </c>
      <c r="AP478">
        <v>7735</v>
      </c>
    </row>
    <row r="479" spans="1:42" x14ac:dyDescent="0.25">
      <c r="A479" t="s">
        <v>5213</v>
      </c>
      <c r="B479" s="1">
        <f t="shared" si="7"/>
        <v>41512</v>
      </c>
      <c r="C479" s="6" t="s">
        <v>5214</v>
      </c>
      <c r="D479" s="5" t="s">
        <v>5215</v>
      </c>
      <c r="E479" s="5">
        <v>575481239</v>
      </c>
      <c r="F479" s="5" t="s">
        <v>5216</v>
      </c>
      <c r="G479" s="5">
        <v>66530</v>
      </c>
      <c r="H479" t="s">
        <v>5217</v>
      </c>
      <c r="I479">
        <v>51049</v>
      </c>
      <c r="J479" t="s">
        <v>4886</v>
      </c>
      <c r="K479" t="s">
        <v>5080</v>
      </c>
      <c r="L479" t="s">
        <v>5218</v>
      </c>
      <c r="M479" t="s">
        <v>5219</v>
      </c>
      <c r="N479" t="s">
        <v>5220</v>
      </c>
      <c r="O479" t="s">
        <v>5221</v>
      </c>
      <c r="P479" t="s">
        <v>5222</v>
      </c>
      <c r="Q479" t="s">
        <v>1471</v>
      </c>
      <c r="R479">
        <v>31350</v>
      </c>
      <c r="S479">
        <v>31150</v>
      </c>
      <c r="T479">
        <v>31350</v>
      </c>
      <c r="U479">
        <v>31250</v>
      </c>
      <c r="V479">
        <v>99872</v>
      </c>
      <c r="W479">
        <v>748940128</v>
      </c>
      <c r="X479">
        <v>32</v>
      </c>
      <c r="Y479">
        <v>-232</v>
      </c>
      <c r="Z479" t="s">
        <v>5223</v>
      </c>
      <c r="AA479">
        <v>7499</v>
      </c>
      <c r="AB479">
        <v>-312</v>
      </c>
      <c r="AC479" t="s">
        <v>5224</v>
      </c>
      <c r="AD479">
        <v>7811</v>
      </c>
      <c r="AE479" t="s">
        <v>861</v>
      </c>
      <c r="AF479" s="5" t="s">
        <v>5225</v>
      </c>
      <c r="AG479" s="5" t="s">
        <v>5198</v>
      </c>
      <c r="AH479" s="5" t="s">
        <v>5199</v>
      </c>
      <c r="AI479">
        <v>73</v>
      </c>
      <c r="AJ479">
        <v>0</v>
      </c>
      <c r="AK479">
        <v>168000</v>
      </c>
      <c r="AL479" s="5" t="s">
        <v>5226</v>
      </c>
      <c r="AM479" s="7">
        <v>7579</v>
      </c>
      <c r="AN479">
        <v>7811</v>
      </c>
      <c r="AO479">
        <v>7499</v>
      </c>
      <c r="AP479">
        <v>7499</v>
      </c>
    </row>
    <row r="480" spans="1:42" x14ac:dyDescent="0.25">
      <c r="A480" t="s">
        <v>5227</v>
      </c>
      <c r="B480" s="1">
        <f t="shared" si="7"/>
        <v>41513</v>
      </c>
      <c r="C480" s="6" t="s">
        <v>5228</v>
      </c>
      <c r="D480" s="5" t="s">
        <v>5229</v>
      </c>
      <c r="E480" s="5">
        <v>2236327658</v>
      </c>
      <c r="F480" s="5" t="s">
        <v>5230</v>
      </c>
      <c r="G480" s="5">
        <v>91569</v>
      </c>
      <c r="H480" t="s">
        <v>5231</v>
      </c>
      <c r="I480" t="s">
        <v>5232</v>
      </c>
      <c r="J480" t="s">
        <v>5233</v>
      </c>
      <c r="K480" t="s">
        <v>5234</v>
      </c>
      <c r="L480" t="s">
        <v>4854</v>
      </c>
      <c r="M480" t="s">
        <v>5235</v>
      </c>
      <c r="N480" t="s">
        <v>5236</v>
      </c>
      <c r="O480" t="s">
        <v>5237</v>
      </c>
      <c r="P480" t="s">
        <v>5238</v>
      </c>
      <c r="Q480" t="s">
        <v>5239</v>
      </c>
      <c r="R480">
        <v>31250</v>
      </c>
      <c r="S480">
        <v>31250</v>
      </c>
      <c r="T480">
        <v>31800</v>
      </c>
      <c r="U480">
        <v>31750</v>
      </c>
      <c r="V480">
        <v>18438</v>
      </c>
      <c r="W480">
        <v>134154888</v>
      </c>
      <c r="X480">
        <v>13</v>
      </c>
      <c r="Y480">
        <v>-42</v>
      </c>
      <c r="Z480" t="s">
        <v>5240</v>
      </c>
      <c r="AA480">
        <v>7276</v>
      </c>
      <c r="AB480">
        <v>-303</v>
      </c>
      <c r="AC480" t="s">
        <v>5241</v>
      </c>
      <c r="AD480">
        <v>7579</v>
      </c>
      <c r="AE480" t="s">
        <v>5242</v>
      </c>
      <c r="AF480" s="5" t="s">
        <v>5243</v>
      </c>
      <c r="AG480" s="5" t="s">
        <v>5198</v>
      </c>
      <c r="AH480" s="5" t="s">
        <v>5199</v>
      </c>
      <c r="AI480">
        <v>73</v>
      </c>
      <c r="AJ480">
        <v>0</v>
      </c>
      <c r="AK480">
        <v>168000</v>
      </c>
      <c r="AL480" s="5" t="s">
        <v>5244</v>
      </c>
      <c r="AM480" s="7">
        <v>7537</v>
      </c>
      <c r="AN480">
        <v>7579</v>
      </c>
      <c r="AO480">
        <v>7276</v>
      </c>
      <c r="AP480">
        <v>7276</v>
      </c>
    </row>
    <row r="481" spans="1:42" x14ac:dyDescent="0.25">
      <c r="A481" t="s">
        <v>5245</v>
      </c>
      <c r="B481" s="1">
        <f t="shared" si="7"/>
        <v>41514</v>
      </c>
      <c r="C481" s="6" t="s">
        <v>5246</v>
      </c>
      <c r="D481" s="5" t="s">
        <v>5247</v>
      </c>
      <c r="E481" s="5">
        <v>282374549</v>
      </c>
      <c r="F481" s="5" t="s">
        <v>5248</v>
      </c>
      <c r="G481" s="5">
        <v>30810</v>
      </c>
      <c r="H481" t="s">
        <v>5249</v>
      </c>
      <c r="I481" t="s">
        <v>5250</v>
      </c>
      <c r="J481" t="s">
        <v>5251</v>
      </c>
      <c r="K481" t="s">
        <v>5252</v>
      </c>
      <c r="L481" t="s">
        <v>5253</v>
      </c>
      <c r="M481" t="s">
        <v>5254</v>
      </c>
      <c r="N481" t="s">
        <v>5255</v>
      </c>
      <c r="O481" t="s">
        <v>5256</v>
      </c>
      <c r="P481" t="s">
        <v>5257</v>
      </c>
      <c r="Q481" t="s">
        <v>5258</v>
      </c>
      <c r="R481">
        <v>31800</v>
      </c>
      <c r="S481">
        <v>31800</v>
      </c>
      <c r="T481">
        <v>33000</v>
      </c>
      <c r="U481">
        <v>33000</v>
      </c>
      <c r="V481">
        <v>18438</v>
      </c>
      <c r="W481">
        <v>134154888</v>
      </c>
      <c r="X481">
        <v>13</v>
      </c>
      <c r="Y481">
        <v>-42</v>
      </c>
      <c r="Z481" t="s">
        <v>5240</v>
      </c>
      <c r="AA481">
        <v>7276</v>
      </c>
      <c r="AB481">
        <v>-303</v>
      </c>
      <c r="AC481" t="s">
        <v>5241</v>
      </c>
      <c r="AD481">
        <v>7579</v>
      </c>
      <c r="AE481" t="s">
        <v>5242</v>
      </c>
      <c r="AF481" s="5" t="s">
        <v>5243</v>
      </c>
      <c r="AG481" s="5" t="s">
        <v>5198</v>
      </c>
      <c r="AH481" s="5" t="s">
        <v>5199</v>
      </c>
      <c r="AI481">
        <v>73</v>
      </c>
      <c r="AJ481">
        <v>0</v>
      </c>
      <c r="AK481">
        <v>168000</v>
      </c>
      <c r="AL481" s="5" t="s">
        <v>5244</v>
      </c>
      <c r="AM481" s="7">
        <v>7537</v>
      </c>
      <c r="AN481">
        <v>7537</v>
      </c>
      <c r="AO481">
        <v>7276</v>
      </c>
      <c r="AP481">
        <v>7276</v>
      </c>
    </row>
    <row r="482" spans="1:42" x14ac:dyDescent="0.25">
      <c r="A482" t="s">
        <v>5259</v>
      </c>
      <c r="B482" s="1">
        <f t="shared" si="7"/>
        <v>41515</v>
      </c>
      <c r="C482" s="6" t="s">
        <v>5246</v>
      </c>
      <c r="D482" s="5" t="s">
        <v>5247</v>
      </c>
      <c r="E482" s="5">
        <v>282374549</v>
      </c>
      <c r="F482" s="5" t="s">
        <v>5248</v>
      </c>
      <c r="G482" s="5">
        <v>30810</v>
      </c>
      <c r="H482" t="s">
        <v>5249</v>
      </c>
      <c r="I482" t="s">
        <v>5250</v>
      </c>
      <c r="J482" t="s">
        <v>5260</v>
      </c>
      <c r="K482" t="s">
        <v>5261</v>
      </c>
      <c r="L482" t="s">
        <v>5262</v>
      </c>
      <c r="M482" t="s">
        <v>5263</v>
      </c>
      <c r="N482" t="s">
        <v>5264</v>
      </c>
      <c r="O482" t="s">
        <v>5265</v>
      </c>
      <c r="P482" t="s">
        <v>5266</v>
      </c>
      <c r="Q482" t="s">
        <v>5267</v>
      </c>
      <c r="R482">
        <v>32800</v>
      </c>
      <c r="S482">
        <v>32200</v>
      </c>
      <c r="T482">
        <v>32800</v>
      </c>
      <c r="U482">
        <v>32400</v>
      </c>
      <c r="V482">
        <v>18438</v>
      </c>
      <c r="W482">
        <v>134154888</v>
      </c>
      <c r="X482">
        <v>13</v>
      </c>
      <c r="Y482">
        <v>-42</v>
      </c>
      <c r="Z482" t="s">
        <v>5240</v>
      </c>
      <c r="AA482">
        <v>7276</v>
      </c>
      <c r="AB482">
        <v>-303</v>
      </c>
      <c r="AC482" t="s">
        <v>5241</v>
      </c>
      <c r="AD482">
        <v>7579</v>
      </c>
      <c r="AE482" t="s">
        <v>5242</v>
      </c>
      <c r="AF482" s="5" t="s">
        <v>5243</v>
      </c>
      <c r="AG482" s="5" t="s">
        <v>5198</v>
      </c>
      <c r="AH482" s="5" t="s">
        <v>5199</v>
      </c>
      <c r="AI482">
        <v>73</v>
      </c>
      <c r="AJ482">
        <v>0</v>
      </c>
      <c r="AK482">
        <v>168000</v>
      </c>
      <c r="AL482" s="5" t="s">
        <v>5244</v>
      </c>
      <c r="AM482" s="7">
        <v>7537</v>
      </c>
      <c r="AN482">
        <v>7537</v>
      </c>
      <c r="AO482">
        <v>7276</v>
      </c>
      <c r="AP482">
        <v>7276</v>
      </c>
    </row>
    <row r="483" spans="1:42" x14ac:dyDescent="0.25">
      <c r="A483" t="s">
        <v>5268</v>
      </c>
      <c r="B483" s="1">
        <f t="shared" si="7"/>
        <v>41516</v>
      </c>
      <c r="C483" s="6" t="s">
        <v>5246</v>
      </c>
      <c r="D483" s="5" t="s">
        <v>5247</v>
      </c>
      <c r="E483" s="5">
        <v>282374549</v>
      </c>
      <c r="F483" s="5" t="s">
        <v>5248</v>
      </c>
      <c r="G483" s="5">
        <v>30810</v>
      </c>
      <c r="H483" t="s">
        <v>5249</v>
      </c>
      <c r="I483" t="s">
        <v>5250</v>
      </c>
      <c r="J483" t="s">
        <v>5119</v>
      </c>
      <c r="K483" t="s">
        <v>5269</v>
      </c>
      <c r="L483" t="s">
        <v>5270</v>
      </c>
      <c r="M483" t="s">
        <v>5271</v>
      </c>
      <c r="N483" t="s">
        <v>5272</v>
      </c>
      <c r="O483" t="s">
        <v>5273</v>
      </c>
      <c r="P483" t="s">
        <v>5274</v>
      </c>
      <c r="Q483" t="s">
        <v>5275</v>
      </c>
      <c r="R483">
        <v>32400</v>
      </c>
      <c r="S483">
        <v>32400</v>
      </c>
      <c r="T483">
        <v>32400</v>
      </c>
      <c r="U483">
        <v>32400</v>
      </c>
      <c r="V483">
        <v>18438</v>
      </c>
      <c r="W483">
        <v>134154888</v>
      </c>
      <c r="X483">
        <v>13</v>
      </c>
      <c r="Y483">
        <v>-42</v>
      </c>
      <c r="Z483" t="s">
        <v>5240</v>
      </c>
      <c r="AA483">
        <v>7276</v>
      </c>
      <c r="AB483">
        <v>-303</v>
      </c>
      <c r="AC483" t="s">
        <v>5241</v>
      </c>
      <c r="AD483">
        <v>7579</v>
      </c>
      <c r="AE483" t="s">
        <v>5242</v>
      </c>
      <c r="AF483" s="5" t="s">
        <v>5243</v>
      </c>
      <c r="AG483" s="5" t="s">
        <v>5198</v>
      </c>
      <c r="AH483" s="5" t="s">
        <v>5199</v>
      </c>
      <c r="AI483">
        <v>73</v>
      </c>
      <c r="AJ483">
        <v>0</v>
      </c>
      <c r="AK483">
        <v>168000</v>
      </c>
      <c r="AL483" s="5" t="s">
        <v>5244</v>
      </c>
      <c r="AM483" s="7">
        <v>7537</v>
      </c>
      <c r="AN483">
        <v>7537</v>
      </c>
      <c r="AO483">
        <v>7276</v>
      </c>
      <c r="AP483">
        <v>7276</v>
      </c>
    </row>
    <row r="484" spans="1:42" x14ac:dyDescent="0.25">
      <c r="A484" t="s">
        <v>5276</v>
      </c>
      <c r="B484" s="1">
        <f t="shared" si="7"/>
        <v>41517</v>
      </c>
      <c r="C484" s="6">
        <v>58561</v>
      </c>
      <c r="D484" s="5" t="s">
        <v>5277</v>
      </c>
      <c r="E484" s="5">
        <v>838285207</v>
      </c>
      <c r="F484" s="5" t="s">
        <v>4982</v>
      </c>
      <c r="G484" s="5">
        <v>40765</v>
      </c>
      <c r="H484" t="s">
        <v>5278</v>
      </c>
      <c r="I484">
        <v>49436</v>
      </c>
      <c r="J484" t="s">
        <v>5271</v>
      </c>
      <c r="K484" t="s">
        <v>5271</v>
      </c>
      <c r="L484" t="s">
        <v>5271</v>
      </c>
      <c r="M484" t="s">
        <v>5271</v>
      </c>
      <c r="N484" t="s">
        <v>5275</v>
      </c>
      <c r="O484" t="s">
        <v>5275</v>
      </c>
      <c r="P484" t="s">
        <v>5275</v>
      </c>
      <c r="Q484" t="s">
        <v>5275</v>
      </c>
      <c r="R484">
        <v>32300</v>
      </c>
      <c r="S484">
        <v>32200</v>
      </c>
      <c r="T484">
        <v>32700</v>
      </c>
      <c r="U484">
        <v>32700</v>
      </c>
      <c r="V484">
        <v>65465</v>
      </c>
      <c r="W484">
        <v>473704740</v>
      </c>
      <c r="X484">
        <v>5</v>
      </c>
      <c r="Y484">
        <v>-147</v>
      </c>
      <c r="Z484" t="s">
        <v>5279</v>
      </c>
      <c r="AA484">
        <v>7236</v>
      </c>
      <c r="AB484">
        <v>-301</v>
      </c>
      <c r="AC484" t="s">
        <v>5280</v>
      </c>
      <c r="AD484">
        <v>7537</v>
      </c>
      <c r="AE484" t="s">
        <v>5281</v>
      </c>
      <c r="AF484" s="5" t="s">
        <v>5282</v>
      </c>
      <c r="AG484" s="5" t="s">
        <v>5198</v>
      </c>
      <c r="AH484" s="5" t="s">
        <v>5199</v>
      </c>
      <c r="AI484">
        <v>73</v>
      </c>
      <c r="AJ484">
        <v>0</v>
      </c>
      <c r="AK484">
        <v>168000</v>
      </c>
      <c r="AL484" s="5" t="s">
        <v>5283</v>
      </c>
      <c r="AM484" s="7">
        <v>7390</v>
      </c>
      <c r="AN484">
        <v>7537</v>
      </c>
      <c r="AO484">
        <v>7236</v>
      </c>
      <c r="AP484">
        <v>7236</v>
      </c>
    </row>
    <row r="485" spans="1:42" x14ac:dyDescent="0.25">
      <c r="A485" t="s">
        <v>5284</v>
      </c>
      <c r="B485" s="1">
        <f t="shared" si="7"/>
        <v>41518</v>
      </c>
      <c r="C485" s="6">
        <v>59057</v>
      </c>
      <c r="D485" s="5" t="s">
        <v>5285</v>
      </c>
      <c r="E485" s="5">
        <v>353910621</v>
      </c>
      <c r="F485" s="5" t="s">
        <v>5286</v>
      </c>
      <c r="G485" s="5">
        <v>48683</v>
      </c>
      <c r="H485" t="s">
        <v>5287</v>
      </c>
      <c r="I485" t="s">
        <v>5288</v>
      </c>
      <c r="J485" t="s">
        <v>5271</v>
      </c>
      <c r="K485" t="s">
        <v>5271</v>
      </c>
      <c r="L485" t="s">
        <v>5271</v>
      </c>
      <c r="M485" t="s">
        <v>5271</v>
      </c>
      <c r="N485" t="s">
        <v>5275</v>
      </c>
      <c r="O485" t="s">
        <v>5275</v>
      </c>
      <c r="P485" t="s">
        <v>5275</v>
      </c>
      <c r="Q485" t="s">
        <v>5275</v>
      </c>
      <c r="R485">
        <v>32550</v>
      </c>
      <c r="S485">
        <v>32350</v>
      </c>
      <c r="T485">
        <v>32550</v>
      </c>
      <c r="U485">
        <v>32400</v>
      </c>
      <c r="V485">
        <v>10095</v>
      </c>
      <c r="W485">
        <v>71624025</v>
      </c>
      <c r="X485">
        <v>2</v>
      </c>
      <c r="Y485">
        <v>-22</v>
      </c>
      <c r="Z485" t="s">
        <v>5289</v>
      </c>
      <c r="AA485">
        <v>7095</v>
      </c>
      <c r="AB485">
        <v>-295</v>
      </c>
      <c r="AC485" t="s">
        <v>5290</v>
      </c>
      <c r="AD485">
        <v>7390</v>
      </c>
      <c r="AE485" t="s">
        <v>5281</v>
      </c>
      <c r="AF485" s="5" t="s">
        <v>5291</v>
      </c>
      <c r="AG485" s="5" t="s">
        <v>5198</v>
      </c>
      <c r="AH485" s="5" t="s">
        <v>5199</v>
      </c>
      <c r="AI485">
        <v>73</v>
      </c>
      <c r="AJ485">
        <v>0</v>
      </c>
      <c r="AK485">
        <v>168000</v>
      </c>
      <c r="AL485" s="5" t="s">
        <v>5292</v>
      </c>
      <c r="AM485" s="7">
        <v>7368</v>
      </c>
      <c r="AN485">
        <v>7390</v>
      </c>
      <c r="AO485">
        <v>7095</v>
      </c>
      <c r="AP485">
        <v>7095</v>
      </c>
    </row>
    <row r="486" spans="1:42" x14ac:dyDescent="0.25">
      <c r="A486" t="s">
        <v>5293</v>
      </c>
      <c r="B486" s="1">
        <f t="shared" si="7"/>
        <v>41519</v>
      </c>
      <c r="C486" s="6">
        <v>59057</v>
      </c>
      <c r="D486" s="5" t="s">
        <v>5285</v>
      </c>
      <c r="E486" s="5">
        <v>353910621</v>
      </c>
      <c r="F486" s="5" t="s">
        <v>5286</v>
      </c>
      <c r="G486" s="5">
        <v>48683</v>
      </c>
      <c r="H486" t="s">
        <v>5287</v>
      </c>
      <c r="I486" t="s">
        <v>5288</v>
      </c>
      <c r="J486" t="s">
        <v>5294</v>
      </c>
      <c r="K486" t="s">
        <v>5295</v>
      </c>
      <c r="L486" t="s">
        <v>5296</v>
      </c>
      <c r="M486" t="s">
        <v>5269</v>
      </c>
      <c r="N486" t="s">
        <v>5297</v>
      </c>
      <c r="O486" t="s">
        <v>5298</v>
      </c>
      <c r="P486" t="s">
        <v>5299</v>
      </c>
      <c r="Q486" t="s">
        <v>5300</v>
      </c>
      <c r="R486">
        <v>32400</v>
      </c>
      <c r="S486">
        <v>32400</v>
      </c>
      <c r="T486">
        <v>32400</v>
      </c>
      <c r="U486">
        <v>32400</v>
      </c>
      <c r="V486">
        <v>10095</v>
      </c>
      <c r="W486">
        <v>71624025</v>
      </c>
      <c r="X486">
        <v>2</v>
      </c>
      <c r="Y486">
        <v>-22</v>
      </c>
      <c r="Z486" t="s">
        <v>5289</v>
      </c>
      <c r="AA486">
        <v>7095</v>
      </c>
      <c r="AB486">
        <v>-295</v>
      </c>
      <c r="AC486" t="s">
        <v>5290</v>
      </c>
      <c r="AD486">
        <v>7390</v>
      </c>
      <c r="AE486" t="s">
        <v>5281</v>
      </c>
      <c r="AF486" s="5" t="s">
        <v>5291</v>
      </c>
      <c r="AG486" s="5" t="s">
        <v>5198</v>
      </c>
      <c r="AH486" s="5" t="s">
        <v>5199</v>
      </c>
      <c r="AI486">
        <v>73</v>
      </c>
      <c r="AJ486">
        <v>0</v>
      </c>
      <c r="AK486">
        <v>168000</v>
      </c>
      <c r="AL486" s="5" t="s">
        <v>5292</v>
      </c>
      <c r="AM486" s="7">
        <v>7368</v>
      </c>
      <c r="AN486">
        <v>7368</v>
      </c>
      <c r="AO486">
        <v>7095</v>
      </c>
      <c r="AP486">
        <v>7095</v>
      </c>
    </row>
    <row r="487" spans="1:42" x14ac:dyDescent="0.25">
      <c r="A487" t="s">
        <v>5301</v>
      </c>
      <c r="B487" s="1">
        <f t="shared" si="7"/>
        <v>41520</v>
      </c>
      <c r="C487" s="6" t="s">
        <v>5302</v>
      </c>
      <c r="D487" s="5" t="s">
        <v>5303</v>
      </c>
      <c r="E487" s="5">
        <v>350287390</v>
      </c>
      <c r="F487" s="5" t="s">
        <v>5304</v>
      </c>
      <c r="G487" s="5">
        <v>43514</v>
      </c>
      <c r="H487" t="s">
        <v>5305</v>
      </c>
      <c r="I487" t="s">
        <v>5306</v>
      </c>
      <c r="J487" t="s">
        <v>5307</v>
      </c>
      <c r="K487" t="s">
        <v>4749</v>
      </c>
      <c r="L487" t="s">
        <v>5308</v>
      </c>
      <c r="M487" t="s">
        <v>5309</v>
      </c>
      <c r="N487" t="s">
        <v>5310</v>
      </c>
      <c r="O487" t="s">
        <v>5311</v>
      </c>
      <c r="P487" t="s">
        <v>4406</v>
      </c>
      <c r="Q487" t="s">
        <v>5312</v>
      </c>
      <c r="R487">
        <v>32450</v>
      </c>
      <c r="S487">
        <v>32400</v>
      </c>
      <c r="T487">
        <v>32700</v>
      </c>
      <c r="U487">
        <v>32700</v>
      </c>
      <c r="V487">
        <v>124654</v>
      </c>
      <c r="W487">
        <v>881802396</v>
      </c>
      <c r="X487">
        <v>9</v>
      </c>
      <c r="Y487">
        <v>-273</v>
      </c>
      <c r="Z487" t="s">
        <v>5313</v>
      </c>
      <c r="AA487">
        <v>7074</v>
      </c>
      <c r="AB487">
        <v>-294</v>
      </c>
      <c r="AC487" t="s">
        <v>5314</v>
      </c>
      <c r="AD487">
        <v>7368</v>
      </c>
      <c r="AE487" t="s">
        <v>3163</v>
      </c>
      <c r="AF487" s="5" t="s">
        <v>5315</v>
      </c>
      <c r="AG487" s="5" t="s">
        <v>5198</v>
      </c>
      <c r="AH487" s="5" t="s">
        <v>5199</v>
      </c>
      <c r="AI487">
        <v>73</v>
      </c>
      <c r="AJ487">
        <v>0</v>
      </c>
      <c r="AK487">
        <v>168000</v>
      </c>
      <c r="AL487" s="5" t="s">
        <v>5316</v>
      </c>
      <c r="AM487" s="7">
        <v>7095</v>
      </c>
      <c r="AN487">
        <v>7368</v>
      </c>
      <c r="AO487">
        <v>7074</v>
      </c>
      <c r="AP487">
        <v>7074</v>
      </c>
    </row>
    <row r="488" spans="1:42" x14ac:dyDescent="0.25">
      <c r="A488" t="s">
        <v>5317</v>
      </c>
      <c r="B488" s="1">
        <f t="shared" si="7"/>
        <v>41521</v>
      </c>
      <c r="C488" s="6" t="s">
        <v>5318</v>
      </c>
      <c r="D488" s="5" t="s">
        <v>5319</v>
      </c>
      <c r="E488" s="5">
        <v>140471225</v>
      </c>
      <c r="F488" s="5" t="s">
        <v>5320</v>
      </c>
      <c r="G488" s="5">
        <v>18211</v>
      </c>
      <c r="H488">
        <v>2351</v>
      </c>
      <c r="I488" t="s">
        <v>5321</v>
      </c>
      <c r="J488" t="s">
        <v>5322</v>
      </c>
      <c r="K488" t="s">
        <v>5323</v>
      </c>
      <c r="L488" t="s">
        <v>5324</v>
      </c>
      <c r="M488" t="s">
        <v>5325</v>
      </c>
      <c r="N488" t="s">
        <v>5326</v>
      </c>
      <c r="O488" t="s">
        <v>5327</v>
      </c>
      <c r="P488" t="s">
        <v>5328</v>
      </c>
      <c r="Q488" t="s">
        <v>5329</v>
      </c>
      <c r="R488">
        <v>32800</v>
      </c>
      <c r="S488">
        <v>32800</v>
      </c>
      <c r="T488">
        <v>33300</v>
      </c>
      <c r="U488">
        <v>33050</v>
      </c>
      <c r="V488">
        <v>134020</v>
      </c>
      <c r="W488">
        <v>912944240</v>
      </c>
      <c r="X488">
        <v>6</v>
      </c>
      <c r="Y488">
        <v>-282</v>
      </c>
      <c r="Z488" t="s">
        <v>5330</v>
      </c>
      <c r="AA488">
        <v>6812</v>
      </c>
      <c r="AB488">
        <v>-283</v>
      </c>
      <c r="AC488" t="s">
        <v>5331</v>
      </c>
      <c r="AD488">
        <v>7095</v>
      </c>
      <c r="AE488" t="s">
        <v>1489</v>
      </c>
      <c r="AF488" s="5" t="s">
        <v>5332</v>
      </c>
      <c r="AG488" s="5" t="s">
        <v>5198</v>
      </c>
      <c r="AH488" s="5" t="s">
        <v>5199</v>
      </c>
      <c r="AI488">
        <v>73</v>
      </c>
      <c r="AJ488">
        <v>0</v>
      </c>
      <c r="AK488">
        <v>168000</v>
      </c>
      <c r="AL488" s="5" t="s">
        <v>5333</v>
      </c>
      <c r="AM488" s="7">
        <v>6813</v>
      </c>
      <c r="AN488">
        <v>7095</v>
      </c>
      <c r="AO488">
        <v>6812</v>
      </c>
      <c r="AP488">
        <v>6812</v>
      </c>
    </row>
    <row r="489" spans="1:42" x14ac:dyDescent="0.25">
      <c r="A489" t="s">
        <v>5334</v>
      </c>
      <c r="B489" s="1">
        <f t="shared" si="7"/>
        <v>41522</v>
      </c>
      <c r="C489" s="6" t="s">
        <v>5318</v>
      </c>
      <c r="D489" s="5" t="s">
        <v>5319</v>
      </c>
      <c r="E489" s="5">
        <v>140471225</v>
      </c>
      <c r="F489" s="5" t="s">
        <v>5320</v>
      </c>
      <c r="G489" s="5">
        <v>18211</v>
      </c>
      <c r="H489">
        <v>2351</v>
      </c>
      <c r="I489" t="s">
        <v>5321</v>
      </c>
      <c r="J489" t="s">
        <v>5335</v>
      </c>
      <c r="K489" t="s">
        <v>5336</v>
      </c>
      <c r="L489" t="s">
        <v>5309</v>
      </c>
      <c r="M489" t="s">
        <v>5337</v>
      </c>
      <c r="N489" t="s">
        <v>5338</v>
      </c>
      <c r="O489" t="s">
        <v>5339</v>
      </c>
      <c r="P489" t="s">
        <v>5340</v>
      </c>
      <c r="Q489" t="s">
        <v>5341</v>
      </c>
      <c r="R489">
        <v>33050</v>
      </c>
      <c r="S489">
        <v>33050</v>
      </c>
      <c r="T489">
        <v>33200</v>
      </c>
      <c r="U489">
        <v>33200</v>
      </c>
      <c r="V489">
        <v>134020</v>
      </c>
      <c r="W489">
        <v>912944240</v>
      </c>
      <c r="X489">
        <v>6</v>
      </c>
      <c r="Y489">
        <v>-282</v>
      </c>
      <c r="Z489" t="s">
        <v>5330</v>
      </c>
      <c r="AA489">
        <v>6812</v>
      </c>
      <c r="AB489">
        <v>-283</v>
      </c>
      <c r="AC489" t="s">
        <v>5331</v>
      </c>
      <c r="AD489">
        <v>7095</v>
      </c>
      <c r="AE489" t="s">
        <v>1489</v>
      </c>
      <c r="AF489" s="5" t="s">
        <v>5332</v>
      </c>
      <c r="AG489" s="5" t="s">
        <v>5198</v>
      </c>
      <c r="AH489" s="5" t="s">
        <v>5199</v>
      </c>
      <c r="AI489">
        <v>73</v>
      </c>
      <c r="AJ489">
        <v>0</v>
      </c>
      <c r="AK489">
        <v>168000</v>
      </c>
      <c r="AL489" s="5" t="s">
        <v>5333</v>
      </c>
      <c r="AM489" s="7">
        <v>6813</v>
      </c>
      <c r="AN489">
        <v>6813</v>
      </c>
      <c r="AO489">
        <v>6812</v>
      </c>
      <c r="AP489">
        <v>6812</v>
      </c>
    </row>
    <row r="490" spans="1:42" x14ac:dyDescent="0.25">
      <c r="A490" t="s">
        <v>5342</v>
      </c>
      <c r="B490" s="1">
        <f t="shared" si="7"/>
        <v>41523</v>
      </c>
      <c r="C490" s="6" t="s">
        <v>5318</v>
      </c>
      <c r="D490" s="5" t="s">
        <v>5319</v>
      </c>
      <c r="E490" s="5">
        <v>140471225</v>
      </c>
      <c r="F490" s="5" t="s">
        <v>5320</v>
      </c>
      <c r="G490" s="5">
        <v>18211</v>
      </c>
      <c r="H490">
        <v>2351</v>
      </c>
      <c r="I490" t="s">
        <v>5321</v>
      </c>
      <c r="J490" t="s">
        <v>5343</v>
      </c>
      <c r="K490" t="s">
        <v>4852</v>
      </c>
      <c r="L490" t="s">
        <v>5344</v>
      </c>
      <c r="M490" t="s">
        <v>5345</v>
      </c>
      <c r="N490" t="s">
        <v>5346</v>
      </c>
      <c r="O490" t="s">
        <v>5347</v>
      </c>
      <c r="P490" t="s">
        <v>5348</v>
      </c>
      <c r="Q490" t="s">
        <v>5349</v>
      </c>
      <c r="R490">
        <v>33200</v>
      </c>
      <c r="S490">
        <v>33200</v>
      </c>
      <c r="T490">
        <v>33200</v>
      </c>
      <c r="U490">
        <v>33200</v>
      </c>
      <c r="V490">
        <v>134020</v>
      </c>
      <c r="W490">
        <v>912944240</v>
      </c>
      <c r="X490">
        <v>6</v>
      </c>
      <c r="Y490">
        <v>-282</v>
      </c>
      <c r="Z490" t="s">
        <v>5330</v>
      </c>
      <c r="AA490">
        <v>6812</v>
      </c>
      <c r="AB490">
        <v>-283</v>
      </c>
      <c r="AC490" t="s">
        <v>5331</v>
      </c>
      <c r="AD490">
        <v>7095</v>
      </c>
      <c r="AE490" t="s">
        <v>1489</v>
      </c>
      <c r="AF490" s="5" t="s">
        <v>5332</v>
      </c>
      <c r="AG490" s="5" t="s">
        <v>5198</v>
      </c>
      <c r="AH490" s="5" t="s">
        <v>5199</v>
      </c>
      <c r="AI490">
        <v>73</v>
      </c>
      <c r="AJ490">
        <v>0</v>
      </c>
      <c r="AK490">
        <v>168000</v>
      </c>
      <c r="AL490" s="5" t="s">
        <v>5333</v>
      </c>
      <c r="AM490" s="7">
        <v>6813</v>
      </c>
      <c r="AN490">
        <v>6813</v>
      </c>
      <c r="AO490">
        <v>6812</v>
      </c>
      <c r="AP490">
        <v>6812</v>
      </c>
    </row>
    <row r="491" spans="1:42" x14ac:dyDescent="0.25">
      <c r="A491" t="s">
        <v>5350</v>
      </c>
      <c r="B491" s="1">
        <f t="shared" si="7"/>
        <v>41524</v>
      </c>
      <c r="C491" s="6" t="s">
        <v>5351</v>
      </c>
      <c r="D491" s="5" t="s">
        <v>5352</v>
      </c>
      <c r="E491" s="5">
        <v>161076253</v>
      </c>
      <c r="F491" s="5" t="s">
        <v>5353</v>
      </c>
      <c r="G491" s="5">
        <v>17910</v>
      </c>
      <c r="H491" t="s">
        <v>5354</v>
      </c>
      <c r="I491" t="s">
        <v>5355</v>
      </c>
      <c r="J491" t="s">
        <v>5345</v>
      </c>
      <c r="K491" t="s">
        <v>5345</v>
      </c>
      <c r="L491" t="s">
        <v>5345</v>
      </c>
      <c r="M491" t="s">
        <v>5345</v>
      </c>
      <c r="N491" t="s">
        <v>5349</v>
      </c>
      <c r="O491" t="s">
        <v>5349</v>
      </c>
      <c r="P491" t="s">
        <v>5349</v>
      </c>
      <c r="Q491" t="s">
        <v>5349</v>
      </c>
      <c r="R491">
        <v>33150</v>
      </c>
      <c r="S491">
        <v>32800</v>
      </c>
      <c r="T491">
        <v>33150</v>
      </c>
      <c r="U491">
        <v>32800</v>
      </c>
      <c r="V491">
        <v>49500</v>
      </c>
      <c r="W491">
        <v>323779500</v>
      </c>
      <c r="X491">
        <v>1</v>
      </c>
      <c r="Y491">
        <v>-100</v>
      </c>
      <c r="Z491" t="s">
        <v>5356</v>
      </c>
      <c r="AA491">
        <v>6541</v>
      </c>
      <c r="AB491">
        <v>-272</v>
      </c>
      <c r="AC491" t="s">
        <v>5357</v>
      </c>
      <c r="AD491">
        <v>6813</v>
      </c>
      <c r="AE491" t="s">
        <v>2313</v>
      </c>
      <c r="AF491" s="5" t="s">
        <v>5358</v>
      </c>
      <c r="AG491" s="5" t="s">
        <v>5198</v>
      </c>
      <c r="AH491" s="5" t="s">
        <v>5199</v>
      </c>
      <c r="AI491">
        <v>73</v>
      </c>
      <c r="AJ491">
        <v>0</v>
      </c>
      <c r="AK491">
        <v>168000</v>
      </c>
      <c r="AL491" s="5" t="s">
        <v>5359</v>
      </c>
      <c r="AM491" s="7">
        <v>6713</v>
      </c>
      <c r="AN491">
        <v>6813</v>
      </c>
      <c r="AO491">
        <v>6541</v>
      </c>
      <c r="AP491">
        <v>6541</v>
      </c>
    </row>
    <row r="492" spans="1:42" x14ac:dyDescent="0.25">
      <c r="A492" t="s">
        <v>5360</v>
      </c>
      <c r="B492" s="1">
        <f t="shared" si="7"/>
        <v>41525</v>
      </c>
      <c r="C492" s="6" t="s">
        <v>5361</v>
      </c>
      <c r="D492" s="5" t="s">
        <v>5362</v>
      </c>
      <c r="E492" s="5">
        <v>321537064</v>
      </c>
      <c r="F492" s="5" t="s">
        <v>759</v>
      </c>
      <c r="G492" s="5">
        <v>35565</v>
      </c>
      <c r="H492" t="s">
        <v>5363</v>
      </c>
      <c r="I492" t="s">
        <v>5364</v>
      </c>
      <c r="J492" t="s">
        <v>5345</v>
      </c>
      <c r="K492" t="s">
        <v>5345</v>
      </c>
      <c r="L492" t="s">
        <v>5345</v>
      </c>
      <c r="M492" t="s">
        <v>5345</v>
      </c>
      <c r="N492" t="s">
        <v>5349</v>
      </c>
      <c r="O492" t="s">
        <v>5349</v>
      </c>
      <c r="P492" t="s">
        <v>5349</v>
      </c>
      <c r="Q492" t="s">
        <v>5349</v>
      </c>
      <c r="R492">
        <v>32700</v>
      </c>
      <c r="S492">
        <v>32700</v>
      </c>
      <c r="T492">
        <v>32900</v>
      </c>
      <c r="U492">
        <v>32900</v>
      </c>
      <c r="V492">
        <v>134392</v>
      </c>
      <c r="W492">
        <v>866156440</v>
      </c>
      <c r="X492">
        <v>9</v>
      </c>
      <c r="Y492">
        <v>-268</v>
      </c>
      <c r="Z492" t="s">
        <v>5365</v>
      </c>
      <c r="AA492">
        <v>6445</v>
      </c>
      <c r="AB492">
        <v>-268</v>
      </c>
      <c r="AC492" t="s">
        <v>5365</v>
      </c>
      <c r="AD492">
        <v>6713</v>
      </c>
      <c r="AE492" t="s">
        <v>2648</v>
      </c>
      <c r="AF492" s="5" t="s">
        <v>5366</v>
      </c>
      <c r="AG492" s="5" t="s">
        <v>5198</v>
      </c>
      <c r="AH492" s="5" t="s">
        <v>5199</v>
      </c>
      <c r="AI492">
        <v>73</v>
      </c>
      <c r="AJ492">
        <v>0</v>
      </c>
      <c r="AK492">
        <v>168000</v>
      </c>
      <c r="AL492" s="5" t="s">
        <v>5367</v>
      </c>
      <c r="AM492" s="7">
        <v>6445</v>
      </c>
      <c r="AN492">
        <v>6713</v>
      </c>
      <c r="AO492">
        <v>6445</v>
      </c>
      <c r="AP492">
        <v>6445</v>
      </c>
    </row>
    <row r="493" spans="1:42" x14ac:dyDescent="0.25">
      <c r="A493" t="s">
        <v>5368</v>
      </c>
      <c r="B493" s="1">
        <f t="shared" si="7"/>
        <v>41526</v>
      </c>
      <c r="C493" s="6" t="s">
        <v>5369</v>
      </c>
      <c r="D493" s="5" t="s">
        <v>5370</v>
      </c>
      <c r="E493" s="5">
        <v>267384407</v>
      </c>
      <c r="F493" s="5" t="s">
        <v>3130</v>
      </c>
      <c r="G493" s="5">
        <v>36227</v>
      </c>
      <c r="H493" t="s">
        <v>5371</v>
      </c>
      <c r="I493">
        <v>48468</v>
      </c>
      <c r="J493" t="s">
        <v>5372</v>
      </c>
      <c r="K493" t="s">
        <v>5373</v>
      </c>
      <c r="L493" t="s">
        <v>5374</v>
      </c>
      <c r="M493" t="s">
        <v>5375</v>
      </c>
      <c r="N493" t="s">
        <v>5376</v>
      </c>
      <c r="O493" t="s">
        <v>5377</v>
      </c>
      <c r="P493" t="s">
        <v>5329</v>
      </c>
      <c r="Q493" t="s">
        <v>5378</v>
      </c>
      <c r="R493">
        <v>32850</v>
      </c>
      <c r="S493">
        <v>32800</v>
      </c>
      <c r="T493">
        <v>32950</v>
      </c>
      <c r="U493">
        <v>32850</v>
      </c>
      <c r="V493">
        <v>134709</v>
      </c>
      <c r="W493">
        <v>833579292</v>
      </c>
      <c r="X493">
        <v>9</v>
      </c>
      <c r="Y493">
        <v>-257</v>
      </c>
      <c r="Z493" t="s">
        <v>5379</v>
      </c>
      <c r="AA493">
        <v>6188</v>
      </c>
      <c r="AB493">
        <v>-257</v>
      </c>
      <c r="AC493" t="s">
        <v>5379</v>
      </c>
      <c r="AD493">
        <v>6445</v>
      </c>
      <c r="AE493" t="s">
        <v>5380</v>
      </c>
      <c r="AF493" s="5" t="s">
        <v>5381</v>
      </c>
      <c r="AG493" s="5" t="s">
        <v>5198</v>
      </c>
      <c r="AH493" s="5" t="s">
        <v>5199</v>
      </c>
      <c r="AI493">
        <v>73</v>
      </c>
      <c r="AJ493">
        <v>0</v>
      </c>
      <c r="AK493">
        <v>168000</v>
      </c>
      <c r="AL493" s="5" t="s">
        <v>5382</v>
      </c>
      <c r="AM493" s="7">
        <v>6188</v>
      </c>
      <c r="AN493">
        <v>6445</v>
      </c>
      <c r="AO493">
        <v>6188</v>
      </c>
      <c r="AP493">
        <v>6188</v>
      </c>
    </row>
    <row r="494" spans="1:42" x14ac:dyDescent="0.25">
      <c r="A494" t="s">
        <v>5383</v>
      </c>
      <c r="B494" s="1">
        <f t="shared" si="7"/>
        <v>41527</v>
      </c>
      <c r="C494" s="6" t="s">
        <v>5384</v>
      </c>
      <c r="D494" s="5" t="s">
        <v>5385</v>
      </c>
      <c r="E494" s="5">
        <v>555517435</v>
      </c>
      <c r="F494" s="5" t="s">
        <v>5386</v>
      </c>
      <c r="G494" s="5">
        <v>47692</v>
      </c>
      <c r="H494">
        <v>2335</v>
      </c>
      <c r="I494" t="s">
        <v>5387</v>
      </c>
      <c r="J494" t="s">
        <v>5388</v>
      </c>
      <c r="K494" t="s">
        <v>5389</v>
      </c>
      <c r="L494" t="s">
        <v>5390</v>
      </c>
      <c r="M494" t="s">
        <v>5391</v>
      </c>
      <c r="N494" t="s">
        <v>5392</v>
      </c>
      <c r="O494" t="s">
        <v>5122</v>
      </c>
      <c r="P494" t="s">
        <v>5393</v>
      </c>
      <c r="Q494" t="s">
        <v>5394</v>
      </c>
      <c r="R494">
        <v>32750</v>
      </c>
      <c r="S494">
        <v>32000</v>
      </c>
      <c r="T494">
        <v>32750</v>
      </c>
      <c r="U494">
        <v>32000</v>
      </c>
      <c r="V494">
        <v>134857</v>
      </c>
      <c r="W494">
        <v>801185437</v>
      </c>
      <c r="X494">
        <v>27</v>
      </c>
      <c r="Y494">
        <v>-247</v>
      </c>
      <c r="Z494" t="s">
        <v>5395</v>
      </c>
      <c r="AA494">
        <v>5941</v>
      </c>
      <c r="AB494">
        <v>-247</v>
      </c>
      <c r="AC494" t="s">
        <v>5395</v>
      </c>
      <c r="AD494">
        <v>6188</v>
      </c>
      <c r="AE494" t="s">
        <v>4922</v>
      </c>
      <c r="AF494" s="5" t="s">
        <v>5396</v>
      </c>
      <c r="AG494" s="5" t="s">
        <v>5198</v>
      </c>
      <c r="AH494" s="5" t="s">
        <v>5199</v>
      </c>
      <c r="AI494">
        <v>73</v>
      </c>
      <c r="AJ494">
        <v>0</v>
      </c>
      <c r="AK494">
        <v>168000</v>
      </c>
      <c r="AL494" s="5" t="s">
        <v>5397</v>
      </c>
      <c r="AM494" s="7">
        <v>5941</v>
      </c>
      <c r="AN494">
        <v>6188</v>
      </c>
      <c r="AO494">
        <v>5941</v>
      </c>
      <c r="AP494">
        <v>5941</v>
      </c>
    </row>
    <row r="495" spans="1:42" x14ac:dyDescent="0.25">
      <c r="A495" t="s">
        <v>5398</v>
      </c>
      <c r="B495" s="1">
        <f t="shared" si="7"/>
        <v>41528</v>
      </c>
      <c r="C495" s="6" t="s">
        <v>5399</v>
      </c>
      <c r="D495" s="5">
        <v>2849</v>
      </c>
      <c r="E495" s="5">
        <v>564823087</v>
      </c>
      <c r="F495" s="5" t="s">
        <v>5400</v>
      </c>
      <c r="G495" s="5">
        <v>54828</v>
      </c>
      <c r="H495" t="s">
        <v>5401</v>
      </c>
      <c r="I495" t="s">
        <v>5402</v>
      </c>
      <c r="J495" t="s">
        <v>5403</v>
      </c>
      <c r="K495" t="s">
        <v>5404</v>
      </c>
      <c r="L495" t="s">
        <v>5405</v>
      </c>
      <c r="M495" t="s">
        <v>5406</v>
      </c>
      <c r="N495" t="s">
        <v>5407</v>
      </c>
      <c r="O495" t="s">
        <v>5408</v>
      </c>
      <c r="P495" t="s">
        <v>5409</v>
      </c>
      <c r="Q495" t="s">
        <v>5410</v>
      </c>
      <c r="R495">
        <v>31900</v>
      </c>
      <c r="S495">
        <v>31750</v>
      </c>
      <c r="T495">
        <v>32050</v>
      </c>
      <c r="U495">
        <v>31800</v>
      </c>
      <c r="V495">
        <v>874517</v>
      </c>
      <c r="W495">
        <v>5155475806</v>
      </c>
      <c r="X495">
        <v>155</v>
      </c>
      <c r="Y495">
        <v>-46</v>
      </c>
      <c r="Z495" t="s">
        <v>5411</v>
      </c>
      <c r="AA495">
        <v>6178</v>
      </c>
      <c r="AB495">
        <v>237</v>
      </c>
      <c r="AC495" t="s">
        <v>5412</v>
      </c>
      <c r="AD495">
        <v>5941</v>
      </c>
      <c r="AE495" t="s">
        <v>5413</v>
      </c>
      <c r="AF495" s="5" t="s">
        <v>5414</v>
      </c>
      <c r="AG495" s="5" t="s">
        <v>5198</v>
      </c>
      <c r="AH495" s="5" t="s">
        <v>5199</v>
      </c>
      <c r="AI495">
        <v>73</v>
      </c>
      <c r="AJ495">
        <v>0</v>
      </c>
      <c r="AK495">
        <v>168000</v>
      </c>
      <c r="AL495" s="5" t="s">
        <v>5415</v>
      </c>
      <c r="AM495" s="7">
        <v>5895</v>
      </c>
      <c r="AN495">
        <v>5941</v>
      </c>
      <c r="AO495">
        <v>6178</v>
      </c>
      <c r="AP495">
        <v>5706</v>
      </c>
    </row>
    <row r="496" spans="1:42" x14ac:dyDescent="0.25">
      <c r="A496" t="s">
        <v>5416</v>
      </c>
      <c r="B496" s="1">
        <f t="shared" si="7"/>
        <v>41529</v>
      </c>
      <c r="C496" s="6" t="s">
        <v>5399</v>
      </c>
      <c r="D496" s="5">
        <v>2849</v>
      </c>
      <c r="E496" s="5">
        <v>564823087</v>
      </c>
      <c r="F496" s="5" t="s">
        <v>5400</v>
      </c>
      <c r="G496" s="5">
        <v>54828</v>
      </c>
      <c r="H496" t="s">
        <v>5401</v>
      </c>
      <c r="I496" t="s">
        <v>5402</v>
      </c>
      <c r="J496" t="s">
        <v>5417</v>
      </c>
      <c r="K496" t="s">
        <v>5418</v>
      </c>
      <c r="L496" t="s">
        <v>5419</v>
      </c>
      <c r="M496" t="s">
        <v>5420</v>
      </c>
      <c r="N496" t="s">
        <v>5421</v>
      </c>
      <c r="O496" t="s">
        <v>5422</v>
      </c>
      <c r="P496" t="s">
        <v>1753</v>
      </c>
      <c r="Q496" t="s">
        <v>5423</v>
      </c>
      <c r="R496">
        <v>31750</v>
      </c>
      <c r="S496">
        <v>31650</v>
      </c>
      <c r="T496">
        <v>31800</v>
      </c>
      <c r="U496">
        <v>31800</v>
      </c>
      <c r="V496">
        <v>874517</v>
      </c>
      <c r="W496">
        <v>5155475806</v>
      </c>
      <c r="X496">
        <v>155</v>
      </c>
      <c r="Y496">
        <v>-46</v>
      </c>
      <c r="Z496" t="s">
        <v>5411</v>
      </c>
      <c r="AA496">
        <v>6178</v>
      </c>
      <c r="AB496">
        <v>237</v>
      </c>
      <c r="AC496" t="s">
        <v>5412</v>
      </c>
      <c r="AD496">
        <v>5941</v>
      </c>
      <c r="AE496" t="s">
        <v>5413</v>
      </c>
      <c r="AF496" s="5" t="s">
        <v>5414</v>
      </c>
      <c r="AG496" s="5" t="s">
        <v>5198</v>
      </c>
      <c r="AH496" s="5" t="s">
        <v>5199</v>
      </c>
      <c r="AI496">
        <v>73</v>
      </c>
      <c r="AJ496">
        <v>0</v>
      </c>
      <c r="AK496">
        <v>168000</v>
      </c>
      <c r="AL496" s="5" t="s">
        <v>5415</v>
      </c>
      <c r="AM496" s="7">
        <v>5895</v>
      </c>
      <c r="AN496">
        <v>5895</v>
      </c>
      <c r="AO496">
        <v>6178</v>
      </c>
      <c r="AP496">
        <v>5706</v>
      </c>
    </row>
    <row r="497" spans="1:42" x14ac:dyDescent="0.25">
      <c r="A497" t="s">
        <v>5424</v>
      </c>
      <c r="B497" s="1">
        <f t="shared" si="7"/>
        <v>41530</v>
      </c>
      <c r="C497" s="6" t="s">
        <v>5399</v>
      </c>
      <c r="D497" s="5">
        <v>2849</v>
      </c>
      <c r="E497" s="5">
        <v>564823087</v>
      </c>
      <c r="F497" s="5" t="s">
        <v>5400</v>
      </c>
      <c r="G497" s="5">
        <v>54828</v>
      </c>
      <c r="H497" t="s">
        <v>5401</v>
      </c>
      <c r="I497" t="s">
        <v>5402</v>
      </c>
      <c r="J497" t="s">
        <v>5425</v>
      </c>
      <c r="K497" t="s">
        <v>5325</v>
      </c>
      <c r="L497" t="s">
        <v>5426</v>
      </c>
      <c r="M497" t="s">
        <v>5427</v>
      </c>
      <c r="N497" t="s">
        <v>5428</v>
      </c>
      <c r="O497" t="s">
        <v>5429</v>
      </c>
      <c r="P497" t="s">
        <v>5430</v>
      </c>
      <c r="Q497" t="s">
        <v>5431</v>
      </c>
      <c r="R497">
        <v>31800</v>
      </c>
      <c r="S497">
        <v>31800</v>
      </c>
      <c r="T497">
        <v>31800</v>
      </c>
      <c r="U497">
        <v>31800</v>
      </c>
      <c r="V497">
        <v>874517</v>
      </c>
      <c r="W497">
        <v>5155475806</v>
      </c>
      <c r="X497">
        <v>155</v>
      </c>
      <c r="Y497">
        <v>-46</v>
      </c>
      <c r="Z497" t="s">
        <v>5411</v>
      </c>
      <c r="AA497">
        <v>6178</v>
      </c>
      <c r="AB497">
        <v>237</v>
      </c>
      <c r="AC497" t="s">
        <v>5412</v>
      </c>
      <c r="AD497">
        <v>5941</v>
      </c>
      <c r="AE497" t="s">
        <v>5413</v>
      </c>
      <c r="AF497" s="5" t="s">
        <v>5414</v>
      </c>
      <c r="AG497" s="5" t="s">
        <v>5198</v>
      </c>
      <c r="AH497" s="5" t="s">
        <v>5199</v>
      </c>
      <c r="AI497">
        <v>73</v>
      </c>
      <c r="AJ497">
        <v>0</v>
      </c>
      <c r="AK497">
        <v>168000</v>
      </c>
      <c r="AL497" s="5" t="s">
        <v>5415</v>
      </c>
      <c r="AM497" s="7">
        <v>5895</v>
      </c>
      <c r="AN497">
        <v>5895</v>
      </c>
      <c r="AO497">
        <v>6178</v>
      </c>
      <c r="AP497">
        <v>5706</v>
      </c>
    </row>
    <row r="498" spans="1:42" x14ac:dyDescent="0.25">
      <c r="A498" t="s">
        <v>5432</v>
      </c>
      <c r="B498" s="1">
        <f t="shared" si="7"/>
        <v>41531</v>
      </c>
      <c r="C498" s="6" t="s">
        <v>5433</v>
      </c>
      <c r="D498" s="5" t="s">
        <v>5434</v>
      </c>
      <c r="E498" s="5">
        <v>322339254</v>
      </c>
      <c r="F498" s="5" t="s">
        <v>4488</v>
      </c>
      <c r="G498" s="5">
        <v>44422</v>
      </c>
      <c r="H498" t="s">
        <v>5401</v>
      </c>
      <c r="I498" t="s">
        <v>5435</v>
      </c>
      <c r="J498" t="s">
        <v>5427</v>
      </c>
      <c r="K498" t="s">
        <v>5427</v>
      </c>
      <c r="L498" t="s">
        <v>5427</v>
      </c>
      <c r="M498" t="s">
        <v>5427</v>
      </c>
      <c r="N498" t="s">
        <v>5431</v>
      </c>
      <c r="O498" t="s">
        <v>5431</v>
      </c>
      <c r="P498" t="s">
        <v>5431</v>
      </c>
      <c r="Q498" t="s">
        <v>5431</v>
      </c>
      <c r="R498">
        <v>31750</v>
      </c>
      <c r="S498">
        <v>31700</v>
      </c>
      <c r="T498">
        <v>31800</v>
      </c>
      <c r="U498">
        <v>31700</v>
      </c>
      <c r="V498">
        <v>132474</v>
      </c>
      <c r="W498">
        <v>812065620</v>
      </c>
      <c r="X498">
        <v>38</v>
      </c>
      <c r="Y498">
        <v>232</v>
      </c>
      <c r="Z498" t="s">
        <v>5436</v>
      </c>
      <c r="AA498">
        <v>6130</v>
      </c>
      <c r="AB498">
        <v>235</v>
      </c>
      <c r="AC498" t="s">
        <v>5071</v>
      </c>
      <c r="AD498">
        <v>5895</v>
      </c>
      <c r="AE498" t="s">
        <v>4950</v>
      </c>
      <c r="AF498" s="5" t="s">
        <v>5437</v>
      </c>
      <c r="AG498" s="5" t="s">
        <v>5198</v>
      </c>
      <c r="AH498" s="5" t="s">
        <v>5199</v>
      </c>
      <c r="AI498">
        <v>73</v>
      </c>
      <c r="AJ498">
        <v>0</v>
      </c>
      <c r="AK498">
        <v>168000</v>
      </c>
      <c r="AL498" s="5" t="s">
        <v>5438</v>
      </c>
      <c r="AM498" s="7">
        <v>6127</v>
      </c>
      <c r="AN498">
        <v>5895</v>
      </c>
      <c r="AO498">
        <v>6130</v>
      </c>
      <c r="AP498">
        <v>6130</v>
      </c>
    </row>
    <row r="499" spans="1:42" x14ac:dyDescent="0.25">
      <c r="A499" t="s">
        <v>5439</v>
      </c>
      <c r="B499" s="1">
        <f t="shared" si="7"/>
        <v>41532</v>
      </c>
      <c r="C499" s="6" t="s">
        <v>5440</v>
      </c>
      <c r="D499" s="5" t="s">
        <v>5441</v>
      </c>
      <c r="E499" s="5">
        <v>413862129</v>
      </c>
      <c r="F499" s="5" t="s">
        <v>3548</v>
      </c>
      <c r="G499" s="5">
        <v>54223</v>
      </c>
      <c r="H499" t="s">
        <v>5442</v>
      </c>
      <c r="I499" t="s">
        <v>5443</v>
      </c>
      <c r="J499" t="s">
        <v>5427</v>
      </c>
      <c r="K499" t="s">
        <v>5427</v>
      </c>
      <c r="L499" t="s">
        <v>5427</v>
      </c>
      <c r="M499" t="s">
        <v>5427</v>
      </c>
      <c r="N499" t="s">
        <v>5431</v>
      </c>
      <c r="O499" t="s">
        <v>5431</v>
      </c>
      <c r="P499" t="s">
        <v>5431</v>
      </c>
      <c r="Q499" t="s">
        <v>5431</v>
      </c>
      <c r="R499">
        <v>31800</v>
      </c>
      <c r="S499">
        <v>31700</v>
      </c>
      <c r="T499">
        <v>31800</v>
      </c>
      <c r="U499">
        <v>31700</v>
      </c>
      <c r="V499">
        <v>48107</v>
      </c>
      <c r="W499">
        <v>306537804</v>
      </c>
      <c r="X499">
        <v>13</v>
      </c>
      <c r="Y499">
        <v>88</v>
      </c>
      <c r="Z499" t="s">
        <v>5444</v>
      </c>
      <c r="AA499">
        <v>6372</v>
      </c>
      <c r="AB499">
        <v>245</v>
      </c>
      <c r="AC499" t="s">
        <v>5445</v>
      </c>
      <c r="AD499">
        <v>6127</v>
      </c>
      <c r="AE499" t="s">
        <v>5380</v>
      </c>
      <c r="AF499" s="5" t="s">
        <v>5446</v>
      </c>
      <c r="AG499" s="5" t="s">
        <v>5198</v>
      </c>
      <c r="AH499" s="5" t="s">
        <v>5199</v>
      </c>
      <c r="AI499">
        <v>73</v>
      </c>
      <c r="AJ499">
        <v>0</v>
      </c>
      <c r="AK499">
        <v>168000</v>
      </c>
      <c r="AL499" s="5" t="s">
        <v>5447</v>
      </c>
      <c r="AM499" s="7">
        <v>6215</v>
      </c>
      <c r="AN499">
        <v>6127</v>
      </c>
      <c r="AO499">
        <v>6372</v>
      </c>
      <c r="AP499">
        <v>6372</v>
      </c>
    </row>
    <row r="500" spans="1:42" x14ac:dyDescent="0.25">
      <c r="A500" t="s">
        <v>5448</v>
      </c>
      <c r="B500" s="1">
        <f t="shared" si="7"/>
        <v>41533</v>
      </c>
      <c r="C500" s="6" t="s">
        <v>5449</v>
      </c>
      <c r="D500" s="5" t="s">
        <v>5450</v>
      </c>
      <c r="E500" s="5">
        <v>361016689</v>
      </c>
      <c r="F500" s="5" t="s">
        <v>5451</v>
      </c>
      <c r="G500" s="5">
        <v>45745</v>
      </c>
      <c r="H500" t="s">
        <v>5452</v>
      </c>
      <c r="I500" t="s">
        <v>5453</v>
      </c>
      <c r="J500" t="s">
        <v>5454</v>
      </c>
      <c r="K500" t="s">
        <v>5455</v>
      </c>
      <c r="L500">
        <v>108</v>
      </c>
      <c r="M500" t="s">
        <v>5456</v>
      </c>
      <c r="N500" t="s">
        <v>5457</v>
      </c>
      <c r="O500" t="s">
        <v>5458</v>
      </c>
      <c r="P500" t="s">
        <v>5459</v>
      </c>
      <c r="Q500">
        <v>1314</v>
      </c>
      <c r="R500">
        <v>31600</v>
      </c>
      <c r="S500">
        <v>31200</v>
      </c>
      <c r="T500">
        <v>31600</v>
      </c>
      <c r="U500">
        <v>31300</v>
      </c>
      <c r="V500">
        <v>28106</v>
      </c>
      <c r="W500">
        <v>181649078</v>
      </c>
      <c r="X500">
        <v>16</v>
      </c>
      <c r="Y500">
        <v>52</v>
      </c>
      <c r="Z500" t="s">
        <v>5460</v>
      </c>
      <c r="AA500">
        <v>6463</v>
      </c>
      <c r="AB500">
        <v>248</v>
      </c>
      <c r="AC500" t="s">
        <v>5461</v>
      </c>
      <c r="AD500">
        <v>6215</v>
      </c>
      <c r="AE500" t="s">
        <v>2265</v>
      </c>
      <c r="AF500" s="5" t="s">
        <v>5462</v>
      </c>
      <c r="AG500" s="5" t="s">
        <v>5198</v>
      </c>
      <c r="AH500" s="5" t="s">
        <v>5199</v>
      </c>
      <c r="AI500">
        <v>73</v>
      </c>
      <c r="AJ500">
        <v>0</v>
      </c>
      <c r="AK500">
        <v>168000</v>
      </c>
      <c r="AL500" s="5" t="s">
        <v>5463</v>
      </c>
      <c r="AM500" s="7">
        <v>6267</v>
      </c>
      <c r="AN500">
        <v>6215</v>
      </c>
      <c r="AO500">
        <v>6463</v>
      </c>
      <c r="AP500">
        <v>6463</v>
      </c>
    </row>
    <row r="501" spans="1:42" x14ac:dyDescent="0.25">
      <c r="A501" t="s">
        <v>5464</v>
      </c>
      <c r="B501" s="1">
        <f t="shared" si="7"/>
        <v>41534</v>
      </c>
      <c r="C501" s="6" t="s">
        <v>5465</v>
      </c>
      <c r="D501" s="5" t="s">
        <v>5466</v>
      </c>
      <c r="E501" s="5">
        <v>51551391</v>
      </c>
      <c r="F501" s="5" t="s">
        <v>5467</v>
      </c>
      <c r="G501" s="5">
        <v>5076</v>
      </c>
      <c r="H501" t="s">
        <v>5468</v>
      </c>
      <c r="I501" t="s">
        <v>5469</v>
      </c>
      <c r="J501" t="s">
        <v>5470</v>
      </c>
      <c r="K501" t="s">
        <v>5471</v>
      </c>
      <c r="L501" t="s">
        <v>690</v>
      </c>
      <c r="M501" t="s">
        <v>722</v>
      </c>
      <c r="N501" t="s">
        <v>5472</v>
      </c>
      <c r="O501" t="s">
        <v>5473</v>
      </c>
      <c r="P501" t="s">
        <v>5474</v>
      </c>
      <c r="Q501" t="s">
        <v>5475</v>
      </c>
      <c r="R501">
        <v>30900</v>
      </c>
      <c r="S501">
        <v>30600</v>
      </c>
      <c r="T501">
        <v>31050</v>
      </c>
      <c r="U501">
        <v>30600</v>
      </c>
      <c r="V501">
        <v>1985</v>
      </c>
      <c r="W501">
        <v>12936245</v>
      </c>
      <c r="X501">
        <v>3</v>
      </c>
      <c r="Y501">
        <v>4</v>
      </c>
      <c r="Z501" t="s">
        <v>5476</v>
      </c>
      <c r="AA501">
        <v>6517</v>
      </c>
      <c r="AB501">
        <v>250</v>
      </c>
      <c r="AC501" t="s">
        <v>5477</v>
      </c>
      <c r="AD501">
        <v>6267</v>
      </c>
      <c r="AE501" t="s">
        <v>2265</v>
      </c>
      <c r="AF501" s="5" t="s">
        <v>5478</v>
      </c>
      <c r="AG501" s="5" t="s">
        <v>5198</v>
      </c>
      <c r="AH501" s="5" t="s">
        <v>5199</v>
      </c>
      <c r="AI501">
        <v>73</v>
      </c>
      <c r="AJ501">
        <v>0</v>
      </c>
      <c r="AK501">
        <v>168000</v>
      </c>
      <c r="AL501" s="5" t="s">
        <v>5479</v>
      </c>
      <c r="AM501" s="7">
        <v>6271</v>
      </c>
      <c r="AN501">
        <v>6267</v>
      </c>
      <c r="AO501">
        <v>6517</v>
      </c>
      <c r="AP501">
        <v>6517</v>
      </c>
    </row>
    <row r="502" spans="1:42" x14ac:dyDescent="0.25">
      <c r="A502" t="s">
        <v>5480</v>
      </c>
      <c r="B502" s="1">
        <f t="shared" si="7"/>
        <v>41539</v>
      </c>
      <c r="C502" s="6" t="s">
        <v>5481</v>
      </c>
      <c r="D502" s="5" t="s">
        <v>5482</v>
      </c>
      <c r="E502" s="5">
        <v>746782241</v>
      </c>
      <c r="F502" s="5" t="s">
        <v>5483</v>
      </c>
      <c r="G502" s="5">
        <v>73600</v>
      </c>
      <c r="H502">
        <v>2534</v>
      </c>
      <c r="I502" t="s">
        <v>5484</v>
      </c>
      <c r="J502" t="s">
        <v>5485</v>
      </c>
      <c r="K502" t="s">
        <v>5485</v>
      </c>
      <c r="L502" t="s">
        <v>5485</v>
      </c>
      <c r="M502" t="s">
        <v>5485</v>
      </c>
      <c r="N502" t="s">
        <v>5486</v>
      </c>
      <c r="O502" t="s">
        <v>5486</v>
      </c>
      <c r="P502" t="s">
        <v>5486</v>
      </c>
      <c r="Q502" t="s">
        <v>5486</v>
      </c>
      <c r="R502">
        <v>29300</v>
      </c>
      <c r="S502">
        <v>29000</v>
      </c>
      <c r="T502">
        <v>29500</v>
      </c>
      <c r="U502">
        <v>29300</v>
      </c>
      <c r="V502">
        <v>46695</v>
      </c>
      <c r="W502">
        <v>296197193</v>
      </c>
      <c r="X502">
        <v>37</v>
      </c>
      <c r="Y502">
        <v>-53</v>
      </c>
      <c r="Z502" t="s">
        <v>5487</v>
      </c>
      <c r="AA502">
        <v>6300</v>
      </c>
      <c r="AB502">
        <v>-195</v>
      </c>
      <c r="AC502" t="s">
        <v>5488</v>
      </c>
      <c r="AD502">
        <v>6495</v>
      </c>
      <c r="AE502" t="s">
        <v>2648</v>
      </c>
      <c r="AF502" s="5" t="s">
        <v>5489</v>
      </c>
      <c r="AG502" s="5" t="s">
        <v>5198</v>
      </c>
      <c r="AH502" s="5" t="s">
        <v>5199</v>
      </c>
      <c r="AI502">
        <v>73</v>
      </c>
      <c r="AJ502">
        <v>0</v>
      </c>
      <c r="AK502">
        <v>168000</v>
      </c>
      <c r="AL502" s="5" t="s">
        <v>5490</v>
      </c>
      <c r="AM502" s="7">
        <v>6442</v>
      </c>
      <c r="AN502">
        <v>6271</v>
      </c>
      <c r="AO502">
        <v>6517</v>
      </c>
      <c r="AP502">
        <v>6236</v>
      </c>
    </row>
    <row r="503" spans="1:42" x14ac:dyDescent="0.25">
      <c r="A503" t="s">
        <v>5491</v>
      </c>
      <c r="B503" s="1">
        <f t="shared" si="7"/>
        <v>41540</v>
      </c>
      <c r="C503" s="6" t="s">
        <v>5492</v>
      </c>
      <c r="D503" s="5" t="s">
        <v>5493</v>
      </c>
      <c r="E503" s="5">
        <v>774607023</v>
      </c>
      <c r="F503" s="5" t="s">
        <v>5494</v>
      </c>
      <c r="G503" s="5">
        <v>69108</v>
      </c>
      <c r="H503" t="s">
        <v>5495</v>
      </c>
      <c r="I503">
        <v>52680</v>
      </c>
      <c r="J503" t="s">
        <v>688</v>
      </c>
      <c r="K503" t="s">
        <v>5496</v>
      </c>
      <c r="L503" t="s">
        <v>5497</v>
      </c>
      <c r="M503" t="s">
        <v>5498</v>
      </c>
      <c r="N503" t="s">
        <v>5499</v>
      </c>
      <c r="O503" t="s">
        <v>5500</v>
      </c>
      <c r="P503" t="s">
        <v>5501</v>
      </c>
      <c r="Q503" t="s">
        <v>5502</v>
      </c>
      <c r="R503">
        <v>29400</v>
      </c>
      <c r="S503">
        <v>29250</v>
      </c>
      <c r="T503">
        <v>29550</v>
      </c>
      <c r="U503">
        <v>29350</v>
      </c>
      <c r="V503">
        <v>109134</v>
      </c>
      <c r="W503">
        <v>704669180</v>
      </c>
      <c r="X503">
        <v>56</v>
      </c>
      <c r="Y503">
        <v>12</v>
      </c>
      <c r="Z503" t="s">
        <v>5503</v>
      </c>
      <c r="AA503">
        <v>6400</v>
      </c>
      <c r="AB503">
        <v>-42</v>
      </c>
      <c r="AC503" t="s">
        <v>5504</v>
      </c>
      <c r="AD503">
        <v>6442</v>
      </c>
      <c r="AE503" t="s">
        <v>2648</v>
      </c>
      <c r="AF503" s="5" t="s">
        <v>5505</v>
      </c>
      <c r="AG503" s="5" t="s">
        <v>5506</v>
      </c>
      <c r="AH503" s="5" t="s">
        <v>5507</v>
      </c>
      <c r="AI503">
        <v>73</v>
      </c>
      <c r="AJ503">
        <v>198</v>
      </c>
      <c r="AK503">
        <v>168000</v>
      </c>
      <c r="AL503" s="5" t="s">
        <v>5508</v>
      </c>
      <c r="AM503" s="7">
        <v>6454</v>
      </c>
      <c r="AN503">
        <v>6442</v>
      </c>
      <c r="AO503">
        <v>6520</v>
      </c>
      <c r="AP503">
        <v>6301</v>
      </c>
    </row>
    <row r="504" spans="1:42" x14ac:dyDescent="0.25">
      <c r="A504" t="s">
        <v>5509</v>
      </c>
      <c r="B504" s="1">
        <f t="shared" si="7"/>
        <v>41541</v>
      </c>
      <c r="C504" s="6" t="s">
        <v>5510</v>
      </c>
      <c r="D504" s="5">
        <v>3120</v>
      </c>
      <c r="E504" s="5">
        <v>904304873</v>
      </c>
      <c r="F504" s="5" t="s">
        <v>3059</v>
      </c>
      <c r="G504" s="5">
        <v>78291</v>
      </c>
      <c r="H504" t="s">
        <v>5511</v>
      </c>
      <c r="I504" t="s">
        <v>5512</v>
      </c>
      <c r="J504" t="s">
        <v>5513</v>
      </c>
      <c r="K504" t="s">
        <v>5514</v>
      </c>
      <c r="L504" t="s">
        <v>5515</v>
      </c>
      <c r="M504" t="s">
        <v>5516</v>
      </c>
      <c r="N504" t="s">
        <v>5517</v>
      </c>
      <c r="O504" t="s">
        <v>5518</v>
      </c>
      <c r="P504" t="s">
        <v>5519</v>
      </c>
      <c r="Q504" t="s">
        <v>5520</v>
      </c>
      <c r="R504">
        <v>29150</v>
      </c>
      <c r="S504">
        <v>29150</v>
      </c>
      <c r="T504">
        <v>29500</v>
      </c>
      <c r="U504">
        <v>29350</v>
      </c>
      <c r="V504">
        <v>39706</v>
      </c>
      <c r="W504">
        <v>253245022</v>
      </c>
      <c r="X504">
        <v>31</v>
      </c>
      <c r="Y504">
        <v>-22</v>
      </c>
      <c r="Z504" t="s">
        <v>5521</v>
      </c>
      <c r="AA504">
        <v>6495</v>
      </c>
      <c r="AB504">
        <v>41</v>
      </c>
      <c r="AC504" t="s">
        <v>5522</v>
      </c>
      <c r="AD504">
        <v>6454</v>
      </c>
      <c r="AE504" t="s">
        <v>2648</v>
      </c>
      <c r="AF504" s="5" t="s">
        <v>5523</v>
      </c>
      <c r="AG504" s="5" t="s">
        <v>5506</v>
      </c>
      <c r="AH504" s="5" t="s">
        <v>5507</v>
      </c>
      <c r="AI504">
        <v>73</v>
      </c>
      <c r="AJ504">
        <v>198</v>
      </c>
      <c r="AK504">
        <v>168000</v>
      </c>
      <c r="AL504" s="5" t="s">
        <v>5524</v>
      </c>
      <c r="AM504" s="7">
        <v>6432</v>
      </c>
      <c r="AN504">
        <v>6454</v>
      </c>
      <c r="AO504">
        <v>6520</v>
      </c>
      <c r="AP504">
        <v>6300</v>
      </c>
    </row>
    <row r="505" spans="1:42" x14ac:dyDescent="0.25">
      <c r="A505" t="s">
        <v>5525</v>
      </c>
      <c r="B505" s="1">
        <f t="shared" si="7"/>
        <v>41542</v>
      </c>
      <c r="C505" s="6" t="s">
        <v>5526</v>
      </c>
      <c r="D505" s="5" t="s">
        <v>5527</v>
      </c>
      <c r="E505" s="5">
        <v>782707966</v>
      </c>
      <c r="F505" s="5" t="s">
        <v>5528</v>
      </c>
      <c r="G505" s="5">
        <v>76740</v>
      </c>
      <c r="H505" t="s">
        <v>5529</v>
      </c>
      <c r="I505" t="s">
        <v>5530</v>
      </c>
      <c r="J505" t="s">
        <v>360</v>
      </c>
      <c r="K505" t="s">
        <v>375</v>
      </c>
      <c r="L505" t="s">
        <v>5531</v>
      </c>
      <c r="M505" t="s">
        <v>5532</v>
      </c>
      <c r="N505" t="s">
        <v>5533</v>
      </c>
      <c r="O505" t="s">
        <v>5534</v>
      </c>
      <c r="P505" t="s">
        <v>5535</v>
      </c>
      <c r="Q505" t="s">
        <v>5536</v>
      </c>
      <c r="R505">
        <v>29700</v>
      </c>
      <c r="S505">
        <v>29700</v>
      </c>
      <c r="T505">
        <v>31250</v>
      </c>
      <c r="U505">
        <v>30700</v>
      </c>
      <c r="V505">
        <v>69210</v>
      </c>
      <c r="W505">
        <v>430025772</v>
      </c>
      <c r="X505">
        <v>39</v>
      </c>
      <c r="Y505">
        <v>-113</v>
      </c>
      <c r="Z505" t="s">
        <v>5537</v>
      </c>
      <c r="AA505">
        <v>6175</v>
      </c>
      <c r="AB505">
        <v>-257</v>
      </c>
      <c r="AC505" t="s">
        <v>2699</v>
      </c>
      <c r="AD505">
        <v>6432</v>
      </c>
      <c r="AE505" t="s">
        <v>3063</v>
      </c>
      <c r="AF505" s="5" t="s">
        <v>5538</v>
      </c>
      <c r="AG505" s="5" t="s">
        <v>5506</v>
      </c>
      <c r="AH505" s="5" t="s">
        <v>5507</v>
      </c>
      <c r="AI505">
        <v>73</v>
      </c>
      <c r="AJ505">
        <v>198</v>
      </c>
      <c r="AK505">
        <v>168000</v>
      </c>
      <c r="AL505" s="5" t="s">
        <v>5539</v>
      </c>
      <c r="AM505" s="7">
        <v>6319</v>
      </c>
      <c r="AN505">
        <v>6432</v>
      </c>
      <c r="AO505">
        <v>6300</v>
      </c>
      <c r="AP505">
        <v>6175</v>
      </c>
    </row>
    <row r="506" spans="1:42" x14ac:dyDescent="0.25">
      <c r="A506" t="s">
        <v>5540</v>
      </c>
      <c r="B506" s="1">
        <f t="shared" si="7"/>
        <v>41543</v>
      </c>
      <c r="C506" s="6" t="s">
        <v>5526</v>
      </c>
      <c r="D506" s="5" t="s">
        <v>5527</v>
      </c>
      <c r="E506" s="5">
        <v>782707966</v>
      </c>
      <c r="F506" s="5" t="s">
        <v>5528</v>
      </c>
      <c r="G506" s="5">
        <v>76740</v>
      </c>
      <c r="H506" t="s">
        <v>5529</v>
      </c>
      <c r="I506" t="s">
        <v>5530</v>
      </c>
      <c r="J506" t="s">
        <v>5514</v>
      </c>
      <c r="K506" t="s">
        <v>375</v>
      </c>
      <c r="L506" t="s">
        <v>5541</v>
      </c>
      <c r="M506" t="s">
        <v>5542</v>
      </c>
      <c r="N506" t="s">
        <v>5543</v>
      </c>
      <c r="O506" t="s">
        <v>5544</v>
      </c>
      <c r="P506" t="s">
        <v>5545</v>
      </c>
      <c r="Q506" t="s">
        <v>5546</v>
      </c>
      <c r="R506">
        <v>30800</v>
      </c>
      <c r="S506">
        <v>30500</v>
      </c>
      <c r="T506">
        <v>30800</v>
      </c>
      <c r="U506">
        <v>30500</v>
      </c>
      <c r="V506">
        <v>69210</v>
      </c>
      <c r="W506">
        <v>430025772</v>
      </c>
      <c r="X506">
        <v>39</v>
      </c>
      <c r="Y506">
        <v>-113</v>
      </c>
      <c r="Z506" t="s">
        <v>5537</v>
      </c>
      <c r="AA506">
        <v>6175</v>
      </c>
      <c r="AB506">
        <v>-257</v>
      </c>
      <c r="AC506" t="s">
        <v>2699</v>
      </c>
      <c r="AD506">
        <v>6432</v>
      </c>
      <c r="AE506" t="s">
        <v>3063</v>
      </c>
      <c r="AF506" s="5" t="s">
        <v>5538</v>
      </c>
      <c r="AG506" s="5" t="s">
        <v>5506</v>
      </c>
      <c r="AH506" s="5" t="s">
        <v>5507</v>
      </c>
      <c r="AI506">
        <v>73</v>
      </c>
      <c r="AJ506">
        <v>198</v>
      </c>
      <c r="AK506">
        <v>168000</v>
      </c>
      <c r="AL506" s="5" t="s">
        <v>5539</v>
      </c>
      <c r="AM506" s="7">
        <v>6319</v>
      </c>
      <c r="AN506">
        <v>6319</v>
      </c>
      <c r="AO506">
        <v>6300</v>
      </c>
      <c r="AP506">
        <v>6175</v>
      </c>
    </row>
    <row r="507" spans="1:42" x14ac:dyDescent="0.25">
      <c r="A507" t="s">
        <v>5547</v>
      </c>
      <c r="B507" s="1">
        <f t="shared" si="7"/>
        <v>41544</v>
      </c>
      <c r="C507" s="6" t="s">
        <v>5526</v>
      </c>
      <c r="D507" s="5" t="s">
        <v>5527</v>
      </c>
      <c r="E507" s="5">
        <v>782707966</v>
      </c>
      <c r="F507" s="5" t="s">
        <v>5528</v>
      </c>
      <c r="G507" s="5">
        <v>76740</v>
      </c>
      <c r="H507" t="s">
        <v>5529</v>
      </c>
      <c r="I507" t="s">
        <v>5530</v>
      </c>
      <c r="J507" t="s">
        <v>5548</v>
      </c>
      <c r="K507" t="s">
        <v>721</v>
      </c>
      <c r="L507" t="s">
        <v>5549</v>
      </c>
      <c r="M507" t="s">
        <v>5550</v>
      </c>
      <c r="N507" t="s">
        <v>5551</v>
      </c>
      <c r="O507" t="s">
        <v>5552</v>
      </c>
      <c r="P507" t="s">
        <v>5553</v>
      </c>
      <c r="Q507" t="s">
        <v>5554</v>
      </c>
      <c r="R507">
        <v>30500</v>
      </c>
      <c r="S507">
        <v>30500</v>
      </c>
      <c r="T507">
        <v>30500</v>
      </c>
      <c r="U507">
        <v>30500</v>
      </c>
      <c r="V507">
        <v>69210</v>
      </c>
      <c r="W507">
        <v>430025772</v>
      </c>
      <c r="X507">
        <v>39</v>
      </c>
      <c r="Y507">
        <v>-113</v>
      </c>
      <c r="Z507" t="s">
        <v>5537</v>
      </c>
      <c r="AA507">
        <v>6175</v>
      </c>
      <c r="AB507">
        <v>-257</v>
      </c>
      <c r="AC507" t="s">
        <v>2699</v>
      </c>
      <c r="AD507">
        <v>6432</v>
      </c>
      <c r="AE507" t="s">
        <v>3063</v>
      </c>
      <c r="AF507" s="5" t="s">
        <v>5538</v>
      </c>
      <c r="AG507" s="5" t="s">
        <v>5506</v>
      </c>
      <c r="AH507" s="5" t="s">
        <v>5507</v>
      </c>
      <c r="AI507">
        <v>73</v>
      </c>
      <c r="AJ507">
        <v>198</v>
      </c>
      <c r="AK507">
        <v>168000</v>
      </c>
      <c r="AL507" s="5" t="s">
        <v>5539</v>
      </c>
      <c r="AM507" s="7">
        <v>6319</v>
      </c>
      <c r="AN507">
        <v>6319</v>
      </c>
      <c r="AO507">
        <v>6300</v>
      </c>
      <c r="AP507">
        <v>6175</v>
      </c>
    </row>
    <row r="508" spans="1:42" x14ac:dyDescent="0.25">
      <c r="A508" t="s">
        <v>5555</v>
      </c>
      <c r="B508" s="1">
        <f t="shared" si="7"/>
        <v>41545</v>
      </c>
      <c r="C508" s="6" t="s">
        <v>5556</v>
      </c>
      <c r="D508" s="5" t="s">
        <v>5557</v>
      </c>
      <c r="E508" s="5">
        <v>817052911</v>
      </c>
      <c r="F508" s="5" t="s">
        <v>5558</v>
      </c>
      <c r="G508" s="5">
        <v>78476</v>
      </c>
      <c r="H508">
        <v>2649</v>
      </c>
      <c r="I508" t="s">
        <v>5559</v>
      </c>
      <c r="J508" t="s">
        <v>5550</v>
      </c>
      <c r="K508" t="s">
        <v>5550</v>
      </c>
      <c r="L508" t="s">
        <v>5550</v>
      </c>
      <c r="M508" t="s">
        <v>5550</v>
      </c>
      <c r="N508" t="s">
        <v>5554</v>
      </c>
      <c r="O508" t="s">
        <v>5554</v>
      </c>
      <c r="P508" t="s">
        <v>5554</v>
      </c>
      <c r="Q508" t="s">
        <v>5554</v>
      </c>
      <c r="R508">
        <v>30100</v>
      </c>
      <c r="S508">
        <v>29750</v>
      </c>
      <c r="T508">
        <v>30450</v>
      </c>
      <c r="U508">
        <v>30400</v>
      </c>
      <c r="V508">
        <v>105551</v>
      </c>
      <c r="W508">
        <v>646127971</v>
      </c>
      <c r="X508">
        <v>68</v>
      </c>
      <c r="Y508">
        <v>-155</v>
      </c>
      <c r="Z508" t="s">
        <v>5560</v>
      </c>
      <c r="AA508">
        <v>6090</v>
      </c>
      <c r="AB508">
        <v>-229</v>
      </c>
      <c r="AC508" t="s">
        <v>5561</v>
      </c>
      <c r="AD508">
        <v>6319</v>
      </c>
      <c r="AE508" t="s">
        <v>4950</v>
      </c>
      <c r="AF508" s="5" t="s">
        <v>5562</v>
      </c>
      <c r="AG508" s="5" t="s">
        <v>5506</v>
      </c>
      <c r="AH508" s="5" t="s">
        <v>5507</v>
      </c>
      <c r="AI508">
        <v>73</v>
      </c>
      <c r="AJ508">
        <v>198</v>
      </c>
      <c r="AK508">
        <v>168000</v>
      </c>
      <c r="AL508" s="5" t="s">
        <v>5563</v>
      </c>
      <c r="AM508" s="7">
        <v>6164</v>
      </c>
      <c r="AN508">
        <v>6319</v>
      </c>
      <c r="AO508">
        <v>6400</v>
      </c>
      <c r="AP508">
        <v>6067</v>
      </c>
    </row>
    <row r="509" spans="1:42" x14ac:dyDescent="0.25">
      <c r="A509" t="s">
        <v>5564</v>
      </c>
      <c r="B509" s="1">
        <f t="shared" si="7"/>
        <v>41546</v>
      </c>
      <c r="C509" s="6" t="s">
        <v>5565</v>
      </c>
      <c r="D509" s="5">
        <v>3135</v>
      </c>
      <c r="E509" s="5">
        <v>875627584</v>
      </c>
      <c r="F509" s="5" t="s">
        <v>5566</v>
      </c>
      <c r="G509" s="5">
        <v>96198</v>
      </c>
      <c r="H509" t="s">
        <v>5567</v>
      </c>
      <c r="I509" t="s">
        <v>5568</v>
      </c>
      <c r="J509" t="s">
        <v>5550</v>
      </c>
      <c r="K509" t="s">
        <v>5550</v>
      </c>
      <c r="L509" t="s">
        <v>5550</v>
      </c>
      <c r="M509" t="s">
        <v>5550</v>
      </c>
      <c r="N509" t="s">
        <v>5554</v>
      </c>
      <c r="O509" t="s">
        <v>5554</v>
      </c>
      <c r="P509" t="s">
        <v>5554</v>
      </c>
      <c r="Q509" t="s">
        <v>5554</v>
      </c>
      <c r="R509">
        <v>30700</v>
      </c>
      <c r="S509">
        <v>30550</v>
      </c>
      <c r="T509">
        <v>31000</v>
      </c>
      <c r="U509">
        <v>30650</v>
      </c>
      <c r="V509">
        <v>95059</v>
      </c>
      <c r="W509">
        <v>568038482</v>
      </c>
      <c r="X509">
        <v>47</v>
      </c>
      <c r="Y509">
        <v>-133</v>
      </c>
      <c r="Z509" t="s">
        <v>5569</v>
      </c>
      <c r="AA509">
        <v>5925</v>
      </c>
      <c r="AB509">
        <v>-239</v>
      </c>
      <c r="AC509" t="s">
        <v>5570</v>
      </c>
      <c r="AD509">
        <v>6164</v>
      </c>
      <c r="AE509" t="s">
        <v>2833</v>
      </c>
      <c r="AF509" s="5" t="s">
        <v>5571</v>
      </c>
      <c r="AG509" s="5" t="s">
        <v>5506</v>
      </c>
      <c r="AH509" s="5" t="s">
        <v>5507</v>
      </c>
      <c r="AI509">
        <v>73</v>
      </c>
      <c r="AJ509">
        <v>198</v>
      </c>
      <c r="AK509">
        <v>168000</v>
      </c>
      <c r="AL509" s="5" t="s">
        <v>5572</v>
      </c>
      <c r="AM509" s="7">
        <v>6031</v>
      </c>
      <c r="AN509">
        <v>6164</v>
      </c>
      <c r="AO509">
        <v>6100</v>
      </c>
      <c r="AP509">
        <v>5922</v>
      </c>
    </row>
    <row r="510" spans="1:42" x14ac:dyDescent="0.25">
      <c r="A510" t="s">
        <v>5573</v>
      </c>
      <c r="B510" s="1">
        <f t="shared" si="7"/>
        <v>41547</v>
      </c>
      <c r="C510" s="6">
        <v>65720</v>
      </c>
      <c r="D510" s="5" t="s">
        <v>5574</v>
      </c>
      <c r="E510" s="5">
        <v>630131819</v>
      </c>
      <c r="F510" s="5" t="s">
        <v>5575</v>
      </c>
      <c r="G510" s="5">
        <v>81260</v>
      </c>
      <c r="H510" t="s">
        <v>5576</v>
      </c>
      <c r="I510" t="s">
        <v>5577</v>
      </c>
      <c r="J510" t="s">
        <v>377</v>
      </c>
      <c r="K510" t="s">
        <v>5578</v>
      </c>
      <c r="L510" t="s">
        <v>5579</v>
      </c>
      <c r="M510" t="s">
        <v>5580</v>
      </c>
      <c r="N510" t="s">
        <v>5581</v>
      </c>
      <c r="O510" t="s">
        <v>5582</v>
      </c>
      <c r="P510" t="s">
        <v>5583</v>
      </c>
      <c r="Q510" t="s">
        <v>5584</v>
      </c>
      <c r="R510">
        <v>30650</v>
      </c>
      <c r="S510">
        <v>30250</v>
      </c>
      <c r="T510">
        <v>30650</v>
      </c>
      <c r="U510">
        <v>30350</v>
      </c>
      <c r="V510">
        <v>48965</v>
      </c>
      <c r="W510">
        <v>288733317</v>
      </c>
      <c r="X510">
        <v>36</v>
      </c>
      <c r="Y510">
        <v>-49</v>
      </c>
      <c r="Z510" t="s">
        <v>5585</v>
      </c>
      <c r="AA510">
        <v>5949</v>
      </c>
      <c r="AB510">
        <v>-82</v>
      </c>
      <c r="AC510" t="s">
        <v>5586</v>
      </c>
      <c r="AD510">
        <v>6031</v>
      </c>
      <c r="AE510" t="s">
        <v>2913</v>
      </c>
      <c r="AF510" s="5" t="s">
        <v>5587</v>
      </c>
      <c r="AG510" s="5" t="s">
        <v>5506</v>
      </c>
      <c r="AH510" s="5" t="s">
        <v>5507</v>
      </c>
      <c r="AI510">
        <v>73</v>
      </c>
      <c r="AJ510">
        <v>198</v>
      </c>
      <c r="AK510">
        <v>168000</v>
      </c>
      <c r="AL510" s="5" t="s">
        <v>5588</v>
      </c>
      <c r="AM510" s="7">
        <v>5982</v>
      </c>
      <c r="AN510">
        <v>6031</v>
      </c>
      <c r="AO510">
        <v>5949</v>
      </c>
      <c r="AP510">
        <v>5819</v>
      </c>
    </row>
    <row r="511" spans="1:42" x14ac:dyDescent="0.25">
      <c r="A511" t="s">
        <v>5589</v>
      </c>
      <c r="B511" s="1">
        <f t="shared" si="7"/>
        <v>41548</v>
      </c>
      <c r="C511" s="6">
        <v>66350</v>
      </c>
      <c r="D511" s="5" t="s">
        <v>5590</v>
      </c>
      <c r="E511" s="5">
        <v>753900802</v>
      </c>
      <c r="F511" s="5" t="s">
        <v>5591</v>
      </c>
      <c r="G511" s="5">
        <v>86432</v>
      </c>
      <c r="H511" t="s">
        <v>5592</v>
      </c>
      <c r="I511" t="s">
        <v>5593</v>
      </c>
      <c r="J511" t="s">
        <v>4730</v>
      </c>
      <c r="K511" t="s">
        <v>5594</v>
      </c>
      <c r="L511" t="s">
        <v>5595</v>
      </c>
      <c r="M511" t="s">
        <v>5596</v>
      </c>
      <c r="N511" t="s">
        <v>5597</v>
      </c>
      <c r="O511" t="s">
        <v>5598</v>
      </c>
      <c r="P511" t="s">
        <v>5599</v>
      </c>
      <c r="Q511" t="s">
        <v>5600</v>
      </c>
      <c r="R511">
        <v>30500</v>
      </c>
      <c r="S511">
        <v>30400</v>
      </c>
      <c r="T511">
        <v>30550</v>
      </c>
      <c r="U511">
        <v>30550</v>
      </c>
      <c r="V511">
        <v>44815</v>
      </c>
      <c r="W511">
        <v>267030968</v>
      </c>
      <c r="X511">
        <v>45</v>
      </c>
      <c r="Y511">
        <v>-8</v>
      </c>
      <c r="Z511" t="s">
        <v>5601</v>
      </c>
      <c r="AA511">
        <v>6159</v>
      </c>
      <c r="AB511">
        <v>177</v>
      </c>
      <c r="AC511" t="s">
        <v>5602</v>
      </c>
      <c r="AD511">
        <v>5982</v>
      </c>
      <c r="AE511" t="s">
        <v>4922</v>
      </c>
      <c r="AF511" s="5" t="s">
        <v>5603</v>
      </c>
      <c r="AG511" s="5" t="s">
        <v>5506</v>
      </c>
      <c r="AH511" s="5" t="s">
        <v>5507</v>
      </c>
      <c r="AI511">
        <v>73</v>
      </c>
      <c r="AJ511">
        <v>198</v>
      </c>
      <c r="AK511">
        <v>168000</v>
      </c>
      <c r="AL511" s="5" t="s">
        <v>5604</v>
      </c>
      <c r="AM511" s="7">
        <v>5974</v>
      </c>
      <c r="AN511">
        <v>5982</v>
      </c>
      <c r="AO511">
        <v>6159</v>
      </c>
      <c r="AP511">
        <v>5880</v>
      </c>
    </row>
    <row r="512" spans="1:42" x14ac:dyDescent="0.25">
      <c r="A512" t="s">
        <v>5605</v>
      </c>
      <c r="B512" s="1">
        <f t="shared" si="7"/>
        <v>41549</v>
      </c>
      <c r="C512" s="6" t="s">
        <v>5606</v>
      </c>
      <c r="D512" s="5" t="s">
        <v>5607</v>
      </c>
      <c r="E512" s="5">
        <v>583756801</v>
      </c>
      <c r="F512" s="5" t="s">
        <v>5608</v>
      </c>
      <c r="G512" s="5">
        <v>82855</v>
      </c>
      <c r="H512" t="s">
        <v>5148</v>
      </c>
      <c r="I512" t="s">
        <v>5609</v>
      </c>
      <c r="J512" t="s">
        <v>5610</v>
      </c>
      <c r="K512" t="s">
        <v>5611</v>
      </c>
      <c r="L512" t="s">
        <v>5612</v>
      </c>
      <c r="M512" t="s">
        <v>5024</v>
      </c>
      <c r="N512" t="s">
        <v>5613</v>
      </c>
      <c r="O512" t="s">
        <v>5614</v>
      </c>
      <c r="P512" t="s">
        <v>5615</v>
      </c>
      <c r="Q512" t="s">
        <v>5616</v>
      </c>
      <c r="R512">
        <v>30700</v>
      </c>
      <c r="S512">
        <v>30500</v>
      </c>
      <c r="T512">
        <v>30700</v>
      </c>
      <c r="U512">
        <v>30550</v>
      </c>
      <c r="V512">
        <v>97674</v>
      </c>
      <c r="W512">
        <v>606750888</v>
      </c>
      <c r="X512">
        <v>18</v>
      </c>
      <c r="Y512">
        <v>173</v>
      </c>
      <c r="Z512" t="s">
        <v>5617</v>
      </c>
      <c r="AA512">
        <v>6212</v>
      </c>
      <c r="AB512">
        <v>238</v>
      </c>
      <c r="AC512" t="s">
        <v>5618</v>
      </c>
      <c r="AD512">
        <v>5974</v>
      </c>
      <c r="AE512" t="s">
        <v>4950</v>
      </c>
      <c r="AF512" s="5" t="s">
        <v>5619</v>
      </c>
      <c r="AG512" s="5" t="s">
        <v>5506</v>
      </c>
      <c r="AH512" s="5" t="s">
        <v>5507</v>
      </c>
      <c r="AI512">
        <v>73</v>
      </c>
      <c r="AJ512">
        <v>198</v>
      </c>
      <c r="AK512">
        <v>168000</v>
      </c>
      <c r="AL512" s="5" t="s">
        <v>5620</v>
      </c>
      <c r="AM512" s="7">
        <v>6147</v>
      </c>
      <c r="AN512">
        <v>5974</v>
      </c>
      <c r="AO512">
        <v>6212</v>
      </c>
      <c r="AP512">
        <v>6212</v>
      </c>
    </row>
    <row r="513" spans="1:42" x14ac:dyDescent="0.25">
      <c r="A513" t="s">
        <v>5621</v>
      </c>
      <c r="B513" s="1">
        <f t="shared" si="7"/>
        <v>41550</v>
      </c>
      <c r="C513" s="6" t="s">
        <v>5606</v>
      </c>
      <c r="D513" s="5" t="s">
        <v>5607</v>
      </c>
      <c r="E513" s="5">
        <v>583756801</v>
      </c>
      <c r="F513" s="5" t="s">
        <v>5608</v>
      </c>
      <c r="G513" s="5">
        <v>82855</v>
      </c>
      <c r="H513" t="s">
        <v>5148</v>
      </c>
      <c r="I513" t="s">
        <v>5609</v>
      </c>
      <c r="J513" t="s">
        <v>5622</v>
      </c>
      <c r="K513" t="s">
        <v>5550</v>
      </c>
      <c r="L513" t="s">
        <v>5623</v>
      </c>
      <c r="M513" t="s">
        <v>5624</v>
      </c>
      <c r="N513" t="s">
        <v>5625</v>
      </c>
      <c r="O513" t="s">
        <v>5626</v>
      </c>
      <c r="P513" t="s">
        <v>5627</v>
      </c>
      <c r="Q513" t="s">
        <v>5628</v>
      </c>
      <c r="R513">
        <v>30500</v>
      </c>
      <c r="S513">
        <v>30350</v>
      </c>
      <c r="T513">
        <v>30500</v>
      </c>
      <c r="U513">
        <v>30350</v>
      </c>
      <c r="V513">
        <v>97674</v>
      </c>
      <c r="W513">
        <v>606750888</v>
      </c>
      <c r="X513">
        <v>18</v>
      </c>
      <c r="Y513">
        <v>173</v>
      </c>
      <c r="Z513" t="s">
        <v>5617</v>
      </c>
      <c r="AA513">
        <v>6212</v>
      </c>
      <c r="AB513">
        <v>238</v>
      </c>
      <c r="AC513" t="s">
        <v>5618</v>
      </c>
      <c r="AD513">
        <v>5974</v>
      </c>
      <c r="AE513" t="s">
        <v>4950</v>
      </c>
      <c r="AF513" s="5" t="s">
        <v>5619</v>
      </c>
      <c r="AG513" s="5" t="s">
        <v>5506</v>
      </c>
      <c r="AH513" s="5" t="s">
        <v>5507</v>
      </c>
      <c r="AI513">
        <v>73</v>
      </c>
      <c r="AJ513">
        <v>198</v>
      </c>
      <c r="AK513">
        <v>168000</v>
      </c>
      <c r="AL513" s="5" t="s">
        <v>5620</v>
      </c>
      <c r="AM513" s="7">
        <v>6147</v>
      </c>
      <c r="AN513">
        <v>6147</v>
      </c>
      <c r="AO513">
        <v>6212</v>
      </c>
      <c r="AP513">
        <v>6212</v>
      </c>
    </row>
    <row r="514" spans="1:42" x14ac:dyDescent="0.25">
      <c r="A514" t="s">
        <v>5629</v>
      </c>
      <c r="B514" s="1">
        <f t="shared" si="7"/>
        <v>41551</v>
      </c>
      <c r="C514" s="6" t="s">
        <v>5606</v>
      </c>
      <c r="D514" s="5" t="s">
        <v>5607</v>
      </c>
      <c r="E514" s="5">
        <v>583756801</v>
      </c>
      <c r="F514" s="5" t="s">
        <v>5608</v>
      </c>
      <c r="G514" s="5">
        <v>82855</v>
      </c>
      <c r="H514" t="s">
        <v>5148</v>
      </c>
      <c r="I514" t="s">
        <v>5609</v>
      </c>
      <c r="J514" t="s">
        <v>5630</v>
      </c>
      <c r="K514" t="s">
        <v>5631</v>
      </c>
      <c r="L514" t="s">
        <v>5632</v>
      </c>
      <c r="M514" t="s">
        <v>5633</v>
      </c>
      <c r="N514" t="s">
        <v>5634</v>
      </c>
      <c r="O514">
        <v>1306</v>
      </c>
      <c r="P514" t="s">
        <v>5635</v>
      </c>
      <c r="Q514" t="s">
        <v>5636</v>
      </c>
      <c r="R514">
        <v>30350</v>
      </c>
      <c r="S514">
        <v>30350</v>
      </c>
      <c r="T514">
        <v>30350</v>
      </c>
      <c r="U514">
        <v>30350</v>
      </c>
      <c r="V514">
        <v>97674</v>
      </c>
      <c r="W514">
        <v>606750888</v>
      </c>
      <c r="X514">
        <v>18</v>
      </c>
      <c r="Y514">
        <v>173</v>
      </c>
      <c r="Z514" t="s">
        <v>5617</v>
      </c>
      <c r="AA514">
        <v>6212</v>
      </c>
      <c r="AB514">
        <v>238</v>
      </c>
      <c r="AC514" t="s">
        <v>5618</v>
      </c>
      <c r="AD514">
        <v>5974</v>
      </c>
      <c r="AE514" t="s">
        <v>4950</v>
      </c>
      <c r="AF514" s="5" t="s">
        <v>5619</v>
      </c>
      <c r="AG514" s="5" t="s">
        <v>5506</v>
      </c>
      <c r="AH514" s="5" t="s">
        <v>5507</v>
      </c>
      <c r="AI514">
        <v>73</v>
      </c>
      <c r="AJ514">
        <v>198</v>
      </c>
      <c r="AK514">
        <v>168000</v>
      </c>
      <c r="AL514" s="5" t="s">
        <v>5620</v>
      </c>
      <c r="AM514" s="7">
        <v>6147</v>
      </c>
      <c r="AN514">
        <v>6147</v>
      </c>
      <c r="AO514">
        <v>6212</v>
      </c>
      <c r="AP514">
        <v>6212</v>
      </c>
    </row>
    <row r="515" spans="1:42" x14ac:dyDescent="0.25">
      <c r="A515" t="s">
        <v>5637</v>
      </c>
      <c r="B515" s="1">
        <f t="shared" ref="B515:B578" si="8">IF(MOD(VALUE(LEFT(A515,4)),4)=0,(VALUE(LEFT(A515,4))-1)*365+(IF((VALUE(MID(A515,6,2))-1)&lt;7,(VALUE(MID(A515,6,2))-1)*31,IF((VALUE(MID(A515,6,2))-1)&gt;6,(VALUE(MID(A515,6,2))-1)*30+6)))+VALUE(RIGHT(A515,2))+INT((VALUE(LEFT(A515,4))-1)/4)+1,(VALUE(LEFT(A515,4))-1)*365+(IF((VALUE(MID(A515,6,2))-1)&lt;7,(VALUE(MID(A515,6,2))-1)*31,IF((VALUE(MID(A515,6,2))-1)&gt;6,(VALUE(MID(A515,6,2))-1)*30+6)))+VALUE(RIGHT(A515,2))+INT((VALUE(LEFT(A515,4))-1)/4))-466710</f>
        <v>41552</v>
      </c>
      <c r="C515" s="6" t="s">
        <v>5638</v>
      </c>
      <c r="D515" s="5" t="s">
        <v>5639</v>
      </c>
      <c r="E515" s="5">
        <v>553873943</v>
      </c>
      <c r="F515" s="5" t="s">
        <v>5640</v>
      </c>
      <c r="G515" s="5">
        <v>70147</v>
      </c>
      <c r="H515" t="s">
        <v>5641</v>
      </c>
      <c r="I515" t="s">
        <v>5642</v>
      </c>
      <c r="J515" t="s">
        <v>5633</v>
      </c>
      <c r="K515" t="s">
        <v>5633</v>
      </c>
      <c r="L515" t="s">
        <v>5633</v>
      </c>
      <c r="M515" t="s">
        <v>5633</v>
      </c>
      <c r="N515" t="s">
        <v>5636</v>
      </c>
      <c r="O515" t="s">
        <v>5636</v>
      </c>
      <c r="P515" t="s">
        <v>5636</v>
      </c>
      <c r="Q515" t="s">
        <v>5636</v>
      </c>
      <c r="R515">
        <v>30300</v>
      </c>
      <c r="S515">
        <v>30300</v>
      </c>
      <c r="T515">
        <v>30600</v>
      </c>
      <c r="U515">
        <v>30550</v>
      </c>
      <c r="V515">
        <v>142025</v>
      </c>
      <c r="W515">
        <v>907823800</v>
      </c>
      <c r="X515">
        <v>26</v>
      </c>
      <c r="Y515">
        <v>245</v>
      </c>
      <c r="Z515" t="s">
        <v>5643</v>
      </c>
      <c r="AA515">
        <v>6392</v>
      </c>
      <c r="AB515">
        <v>245</v>
      </c>
      <c r="AC515" t="s">
        <v>5643</v>
      </c>
      <c r="AD515">
        <v>6147</v>
      </c>
      <c r="AE515" t="s">
        <v>2700</v>
      </c>
      <c r="AF515" s="5" t="s">
        <v>5644</v>
      </c>
      <c r="AG515" s="5" t="s">
        <v>5506</v>
      </c>
      <c r="AH515" s="5" t="s">
        <v>5507</v>
      </c>
      <c r="AI515">
        <v>73</v>
      </c>
      <c r="AJ515">
        <v>198</v>
      </c>
      <c r="AK515">
        <v>168000</v>
      </c>
      <c r="AL515" s="5" t="s">
        <v>5645</v>
      </c>
      <c r="AM515" s="7">
        <v>6392</v>
      </c>
      <c r="AN515">
        <v>6147</v>
      </c>
      <c r="AO515">
        <v>6392</v>
      </c>
      <c r="AP515">
        <v>6392</v>
      </c>
    </row>
    <row r="516" spans="1:42" x14ac:dyDescent="0.25">
      <c r="A516" t="s">
        <v>5646</v>
      </c>
      <c r="B516" s="1">
        <f t="shared" si="8"/>
        <v>41553</v>
      </c>
      <c r="C516" s="6" t="s">
        <v>5647</v>
      </c>
      <c r="D516" s="5" t="s">
        <v>5648</v>
      </c>
      <c r="E516" s="5">
        <v>601352709</v>
      </c>
      <c r="F516" s="5" t="s">
        <v>5649</v>
      </c>
      <c r="G516" s="5">
        <v>86392</v>
      </c>
      <c r="H516" t="s">
        <v>5650</v>
      </c>
      <c r="I516" t="s">
        <v>5651</v>
      </c>
      <c r="J516" t="s">
        <v>5633</v>
      </c>
      <c r="K516" t="s">
        <v>5633</v>
      </c>
      <c r="L516" t="s">
        <v>5633</v>
      </c>
      <c r="M516" t="s">
        <v>5633</v>
      </c>
      <c r="N516" t="s">
        <v>5636</v>
      </c>
      <c r="O516" t="s">
        <v>5636</v>
      </c>
      <c r="P516" t="s">
        <v>5636</v>
      </c>
      <c r="Q516" t="s">
        <v>5636</v>
      </c>
      <c r="R516">
        <v>30800</v>
      </c>
      <c r="S516">
        <v>30550</v>
      </c>
      <c r="T516">
        <v>30800</v>
      </c>
      <c r="U516">
        <v>30550</v>
      </c>
      <c r="V516">
        <v>257074</v>
      </c>
      <c r="W516">
        <v>1693104568</v>
      </c>
      <c r="X516">
        <v>196</v>
      </c>
      <c r="Y516">
        <v>194</v>
      </c>
      <c r="Z516" t="s">
        <v>5652</v>
      </c>
      <c r="AA516">
        <v>6647</v>
      </c>
      <c r="AB516">
        <v>255</v>
      </c>
      <c r="AC516" t="s">
        <v>5653</v>
      </c>
      <c r="AD516">
        <v>6392</v>
      </c>
      <c r="AE516" t="s">
        <v>2049</v>
      </c>
      <c r="AF516" s="5" t="s">
        <v>5654</v>
      </c>
      <c r="AG516" s="5" t="s">
        <v>5506</v>
      </c>
      <c r="AH516" s="5" t="s">
        <v>5507</v>
      </c>
      <c r="AI516">
        <v>73</v>
      </c>
      <c r="AJ516">
        <v>198</v>
      </c>
      <c r="AK516">
        <v>168000</v>
      </c>
      <c r="AL516" s="5" t="s">
        <v>5655</v>
      </c>
      <c r="AM516" s="7">
        <v>6586</v>
      </c>
      <c r="AN516">
        <v>6392</v>
      </c>
      <c r="AO516">
        <v>6647</v>
      </c>
      <c r="AP516">
        <v>6300</v>
      </c>
    </row>
    <row r="517" spans="1:42" x14ac:dyDescent="0.25">
      <c r="A517" t="s">
        <v>5656</v>
      </c>
      <c r="B517" s="1">
        <f t="shared" si="8"/>
        <v>41554</v>
      </c>
      <c r="C517" s="6">
        <v>67019</v>
      </c>
      <c r="D517" s="5" t="s">
        <v>5657</v>
      </c>
      <c r="E517" s="5">
        <v>663119222</v>
      </c>
      <c r="F517" s="5" t="s">
        <v>5658</v>
      </c>
      <c r="G517" s="5">
        <v>79237</v>
      </c>
      <c r="H517" t="s">
        <v>5659</v>
      </c>
      <c r="I517" t="s">
        <v>5660</v>
      </c>
      <c r="J517" t="s">
        <v>5661</v>
      </c>
      <c r="K517" t="s">
        <v>5662</v>
      </c>
      <c r="L517" t="s">
        <v>5663</v>
      </c>
      <c r="M517" t="s">
        <v>5542</v>
      </c>
      <c r="N517" t="s">
        <v>5664</v>
      </c>
      <c r="O517" t="s">
        <v>5665</v>
      </c>
      <c r="P517" t="s">
        <v>5666</v>
      </c>
      <c r="Q517" t="s">
        <v>5667</v>
      </c>
      <c r="R517">
        <v>30550</v>
      </c>
      <c r="S517">
        <v>30350</v>
      </c>
      <c r="T517">
        <v>30550</v>
      </c>
      <c r="U517">
        <v>30450</v>
      </c>
      <c r="V517">
        <v>88704</v>
      </c>
      <c r="W517">
        <v>582373810</v>
      </c>
      <c r="X517">
        <v>78</v>
      </c>
      <c r="Y517">
        <v>-14</v>
      </c>
      <c r="Z517" t="s">
        <v>5668</v>
      </c>
      <c r="AA517">
        <v>6450</v>
      </c>
      <c r="AB517">
        <v>-136</v>
      </c>
      <c r="AC517" t="s">
        <v>5669</v>
      </c>
      <c r="AD517">
        <v>6586</v>
      </c>
      <c r="AE517" t="s">
        <v>2517</v>
      </c>
      <c r="AF517" s="5" t="s">
        <v>5670</v>
      </c>
      <c r="AG517" s="5" t="s">
        <v>5506</v>
      </c>
      <c r="AH517" s="5" t="s">
        <v>5507</v>
      </c>
      <c r="AI517">
        <v>73</v>
      </c>
      <c r="AJ517">
        <v>198</v>
      </c>
      <c r="AK517">
        <v>168000</v>
      </c>
      <c r="AL517" s="5" t="s">
        <v>5671</v>
      </c>
      <c r="AM517" s="7">
        <v>6572</v>
      </c>
      <c r="AN517">
        <v>6586</v>
      </c>
      <c r="AO517">
        <v>6848</v>
      </c>
      <c r="AP517">
        <v>6323</v>
      </c>
    </row>
    <row r="518" spans="1:42" x14ac:dyDescent="0.25">
      <c r="A518" t="s">
        <v>5672</v>
      </c>
      <c r="B518" s="1">
        <f t="shared" si="8"/>
        <v>41555</v>
      </c>
      <c r="C518" s="6" t="s">
        <v>5673</v>
      </c>
      <c r="D518" s="5" t="s">
        <v>5674</v>
      </c>
      <c r="E518" s="5">
        <v>1157505625</v>
      </c>
      <c r="F518" s="5" t="s">
        <v>5675</v>
      </c>
      <c r="G518" s="5">
        <v>82294</v>
      </c>
      <c r="H518" t="s">
        <v>5676</v>
      </c>
      <c r="I518" t="s">
        <v>5677</v>
      </c>
      <c r="J518" t="s">
        <v>5678</v>
      </c>
      <c r="K518" t="s">
        <v>5679</v>
      </c>
      <c r="L518" t="s">
        <v>5680</v>
      </c>
      <c r="M518" t="s">
        <v>5681</v>
      </c>
      <c r="N518" t="s">
        <v>5682</v>
      </c>
      <c r="O518" t="s">
        <v>5683</v>
      </c>
      <c r="P518" t="s">
        <v>5684</v>
      </c>
      <c r="Q518" t="s">
        <v>5685</v>
      </c>
      <c r="R518">
        <v>30450</v>
      </c>
      <c r="S518">
        <v>30400</v>
      </c>
      <c r="T518">
        <v>30500</v>
      </c>
      <c r="U518">
        <v>30500</v>
      </c>
      <c r="V518">
        <v>86841</v>
      </c>
      <c r="W518">
        <v>549763254</v>
      </c>
      <c r="X518">
        <v>63</v>
      </c>
      <c r="Y518">
        <v>-156</v>
      </c>
      <c r="Z518" t="s">
        <v>5686</v>
      </c>
      <c r="AA518">
        <v>6321</v>
      </c>
      <c r="AB518">
        <v>-251</v>
      </c>
      <c r="AC518" t="s">
        <v>5687</v>
      </c>
      <c r="AD518">
        <v>6572</v>
      </c>
      <c r="AE518" t="s">
        <v>2700</v>
      </c>
      <c r="AF518" s="5" t="s">
        <v>5688</v>
      </c>
      <c r="AG518" s="5" t="s">
        <v>5506</v>
      </c>
      <c r="AH518" s="5" t="s">
        <v>5507</v>
      </c>
      <c r="AI518">
        <v>73</v>
      </c>
      <c r="AJ518">
        <v>198</v>
      </c>
      <c r="AK518">
        <v>168000</v>
      </c>
      <c r="AL518" s="5" t="s">
        <v>5689</v>
      </c>
      <c r="AM518" s="7">
        <v>6416</v>
      </c>
      <c r="AN518">
        <v>6572</v>
      </c>
      <c r="AO518">
        <v>6450</v>
      </c>
      <c r="AP518">
        <v>6310</v>
      </c>
    </row>
    <row r="519" spans="1:42" x14ac:dyDescent="0.25">
      <c r="A519" t="s">
        <v>5690</v>
      </c>
      <c r="B519" s="1">
        <f t="shared" si="8"/>
        <v>41556</v>
      </c>
      <c r="C519" s="6" t="s">
        <v>5691</v>
      </c>
      <c r="D519" s="5">
        <v>3263</v>
      </c>
      <c r="E519" s="5">
        <v>1522169497</v>
      </c>
      <c r="F519" s="5" t="s">
        <v>5692</v>
      </c>
      <c r="G519" s="5">
        <v>90136</v>
      </c>
      <c r="H519" t="s">
        <v>5693</v>
      </c>
      <c r="I519" t="s">
        <v>5694</v>
      </c>
      <c r="J519" t="s">
        <v>5681</v>
      </c>
      <c r="K519" t="s">
        <v>5695</v>
      </c>
      <c r="L519" t="s">
        <v>5696</v>
      </c>
      <c r="M519" t="s">
        <v>5697</v>
      </c>
      <c r="N519" t="s">
        <v>5698</v>
      </c>
      <c r="O519" t="s">
        <v>5699</v>
      </c>
      <c r="P519" t="s">
        <v>5700</v>
      </c>
      <c r="Q519" t="s">
        <v>5701</v>
      </c>
      <c r="R519">
        <v>30400</v>
      </c>
      <c r="S519">
        <v>30350</v>
      </c>
      <c r="T519">
        <v>30400</v>
      </c>
      <c r="U519">
        <v>30350</v>
      </c>
      <c r="V519">
        <v>60374</v>
      </c>
      <c r="W519">
        <v>378621300</v>
      </c>
      <c r="X519">
        <v>61</v>
      </c>
      <c r="Y519">
        <v>-65</v>
      </c>
      <c r="Z519" t="s">
        <v>5702</v>
      </c>
      <c r="AA519">
        <v>6244</v>
      </c>
      <c r="AB519">
        <v>-172</v>
      </c>
      <c r="AC519" t="s">
        <v>5703</v>
      </c>
      <c r="AD519">
        <v>6416</v>
      </c>
      <c r="AE519" t="s">
        <v>2229</v>
      </c>
      <c r="AF519" s="5" t="s">
        <v>5704</v>
      </c>
      <c r="AG519" s="5" t="s">
        <v>5506</v>
      </c>
      <c r="AH519" s="5" t="s">
        <v>5507</v>
      </c>
      <c r="AI519">
        <v>73</v>
      </c>
      <c r="AJ519">
        <v>198</v>
      </c>
      <c r="AK519">
        <v>168000</v>
      </c>
      <c r="AL519" s="5" t="s">
        <v>5705</v>
      </c>
      <c r="AM519" s="7">
        <v>6351</v>
      </c>
      <c r="AN519">
        <v>6416</v>
      </c>
      <c r="AO519">
        <v>6390</v>
      </c>
      <c r="AP519">
        <v>6163</v>
      </c>
    </row>
    <row r="520" spans="1:42" x14ac:dyDescent="0.25">
      <c r="A520" t="s">
        <v>5706</v>
      </c>
      <c r="B520" s="1">
        <f t="shared" si="8"/>
        <v>41557</v>
      </c>
      <c r="C520" s="6" t="s">
        <v>5691</v>
      </c>
      <c r="D520" s="5">
        <v>3263</v>
      </c>
      <c r="E520" s="5">
        <v>1522169497</v>
      </c>
      <c r="F520" s="5" t="s">
        <v>5692</v>
      </c>
      <c r="G520" s="5">
        <v>90136</v>
      </c>
      <c r="H520" t="s">
        <v>5693</v>
      </c>
      <c r="I520" t="s">
        <v>5694</v>
      </c>
      <c r="J520" t="s">
        <v>5707</v>
      </c>
      <c r="K520" t="s">
        <v>5708</v>
      </c>
      <c r="L520" t="s">
        <v>5709</v>
      </c>
      <c r="M520" t="s">
        <v>5710</v>
      </c>
      <c r="N520" t="s">
        <v>5711</v>
      </c>
      <c r="O520" t="s">
        <v>5712</v>
      </c>
      <c r="P520" t="s">
        <v>5713</v>
      </c>
      <c r="Q520" t="s">
        <v>5714</v>
      </c>
      <c r="R520">
        <v>30400</v>
      </c>
      <c r="S520">
        <v>30400</v>
      </c>
      <c r="T520">
        <v>30450</v>
      </c>
      <c r="U520">
        <v>30400</v>
      </c>
      <c r="V520">
        <v>60374</v>
      </c>
      <c r="W520">
        <v>378621300</v>
      </c>
      <c r="X520">
        <v>61</v>
      </c>
      <c r="Y520">
        <v>-65</v>
      </c>
      <c r="Z520" t="s">
        <v>5702</v>
      </c>
      <c r="AA520">
        <v>6244</v>
      </c>
      <c r="AB520">
        <v>-172</v>
      </c>
      <c r="AC520" t="s">
        <v>5703</v>
      </c>
      <c r="AD520">
        <v>6416</v>
      </c>
      <c r="AE520" t="s">
        <v>2229</v>
      </c>
      <c r="AF520" s="5" t="s">
        <v>5704</v>
      </c>
      <c r="AG520" s="5" t="s">
        <v>5506</v>
      </c>
      <c r="AH520" s="5" t="s">
        <v>5507</v>
      </c>
      <c r="AI520">
        <v>73</v>
      </c>
      <c r="AJ520">
        <v>198</v>
      </c>
      <c r="AK520">
        <v>168000</v>
      </c>
      <c r="AL520" s="5" t="s">
        <v>5705</v>
      </c>
      <c r="AM520" s="7">
        <v>6351</v>
      </c>
      <c r="AN520">
        <v>6351</v>
      </c>
      <c r="AO520">
        <v>6390</v>
      </c>
      <c r="AP520">
        <v>6163</v>
      </c>
    </row>
    <row r="521" spans="1:42" x14ac:dyDescent="0.25">
      <c r="A521" t="s">
        <v>5715</v>
      </c>
      <c r="B521" s="1">
        <f t="shared" si="8"/>
        <v>41558</v>
      </c>
      <c r="C521" s="6" t="s">
        <v>5691</v>
      </c>
      <c r="D521" s="5">
        <v>3263</v>
      </c>
      <c r="E521" s="5">
        <v>1522169497</v>
      </c>
      <c r="F521" s="5" t="s">
        <v>5692</v>
      </c>
      <c r="G521" s="5">
        <v>90136</v>
      </c>
      <c r="H521" t="s">
        <v>5693</v>
      </c>
      <c r="I521" t="s">
        <v>5694</v>
      </c>
      <c r="J521" t="s">
        <v>5716</v>
      </c>
      <c r="K521" t="s">
        <v>5717</v>
      </c>
      <c r="L521" t="s">
        <v>5718</v>
      </c>
      <c r="M521" t="s">
        <v>5719</v>
      </c>
      <c r="N521" t="s">
        <v>5720</v>
      </c>
      <c r="O521" t="s">
        <v>5721</v>
      </c>
      <c r="P521" t="s">
        <v>5722</v>
      </c>
      <c r="Q521" t="s">
        <v>5723</v>
      </c>
      <c r="R521">
        <v>30400</v>
      </c>
      <c r="S521">
        <v>30400</v>
      </c>
      <c r="T521">
        <v>30400</v>
      </c>
      <c r="U521">
        <v>30400</v>
      </c>
      <c r="V521">
        <v>60374</v>
      </c>
      <c r="W521">
        <v>378621300</v>
      </c>
      <c r="X521">
        <v>61</v>
      </c>
      <c r="Y521">
        <v>-65</v>
      </c>
      <c r="Z521" t="s">
        <v>5702</v>
      </c>
      <c r="AA521">
        <v>6244</v>
      </c>
      <c r="AB521">
        <v>-172</v>
      </c>
      <c r="AC521" t="s">
        <v>5703</v>
      </c>
      <c r="AD521">
        <v>6416</v>
      </c>
      <c r="AE521" t="s">
        <v>2229</v>
      </c>
      <c r="AF521" s="5" t="s">
        <v>5704</v>
      </c>
      <c r="AG521" s="5" t="s">
        <v>5506</v>
      </c>
      <c r="AH521" s="5" t="s">
        <v>5507</v>
      </c>
      <c r="AI521">
        <v>73</v>
      </c>
      <c r="AJ521">
        <v>198</v>
      </c>
      <c r="AK521">
        <v>168000</v>
      </c>
      <c r="AL521" s="5" t="s">
        <v>5705</v>
      </c>
      <c r="AM521" s="7">
        <v>6351</v>
      </c>
      <c r="AN521">
        <v>6351</v>
      </c>
      <c r="AO521">
        <v>6390</v>
      </c>
      <c r="AP521">
        <v>6163</v>
      </c>
    </row>
    <row r="522" spans="1:42" x14ac:dyDescent="0.25">
      <c r="A522" t="s">
        <v>5724</v>
      </c>
      <c r="B522" s="1">
        <f t="shared" si="8"/>
        <v>41559</v>
      </c>
      <c r="C522" s="6" t="s">
        <v>5725</v>
      </c>
      <c r="D522" s="5" t="s">
        <v>5726</v>
      </c>
      <c r="E522" s="5">
        <v>1227993385</v>
      </c>
      <c r="F522" s="5" t="s">
        <v>5727</v>
      </c>
      <c r="G522" s="5">
        <v>93407</v>
      </c>
      <c r="H522" t="s">
        <v>5728</v>
      </c>
      <c r="I522" t="s">
        <v>5729</v>
      </c>
      <c r="J522" t="s">
        <v>5719</v>
      </c>
      <c r="K522" t="s">
        <v>5719</v>
      </c>
      <c r="L522" t="s">
        <v>5719</v>
      </c>
      <c r="M522" t="s">
        <v>5719</v>
      </c>
      <c r="N522" t="s">
        <v>5723</v>
      </c>
      <c r="O522" t="s">
        <v>5723</v>
      </c>
      <c r="P522" t="s">
        <v>5723</v>
      </c>
      <c r="Q522" t="s">
        <v>5723</v>
      </c>
      <c r="R522">
        <v>30450</v>
      </c>
      <c r="S522">
        <v>30350</v>
      </c>
      <c r="T522">
        <v>30450</v>
      </c>
      <c r="U522">
        <v>30350</v>
      </c>
      <c r="V522">
        <v>103427</v>
      </c>
      <c r="W522">
        <v>652165496</v>
      </c>
      <c r="X522">
        <v>59</v>
      </c>
      <c r="Y522">
        <v>-35</v>
      </c>
      <c r="Z522" t="s">
        <v>5730</v>
      </c>
      <c r="AA522">
        <v>6400</v>
      </c>
      <c r="AB522">
        <v>49</v>
      </c>
      <c r="AC522" t="s">
        <v>5731</v>
      </c>
      <c r="AD522">
        <v>6351</v>
      </c>
      <c r="AE522" t="s">
        <v>3063</v>
      </c>
      <c r="AF522" s="5" t="s">
        <v>5732</v>
      </c>
      <c r="AG522" s="5" t="s">
        <v>5506</v>
      </c>
      <c r="AH522" s="5" t="s">
        <v>5507</v>
      </c>
      <c r="AI522">
        <v>73</v>
      </c>
      <c r="AJ522">
        <v>198</v>
      </c>
      <c r="AK522">
        <v>168000</v>
      </c>
      <c r="AL522" s="5" t="s">
        <v>5733</v>
      </c>
      <c r="AM522" s="7">
        <v>6316</v>
      </c>
      <c r="AN522">
        <v>6351</v>
      </c>
      <c r="AO522">
        <v>6400</v>
      </c>
      <c r="AP522">
        <v>6112</v>
      </c>
    </row>
    <row r="523" spans="1:42" x14ac:dyDescent="0.25">
      <c r="A523" t="s">
        <v>5734</v>
      </c>
      <c r="B523" s="1">
        <f t="shared" si="8"/>
        <v>41560</v>
      </c>
      <c r="C523" s="6" t="s">
        <v>5735</v>
      </c>
      <c r="D523" s="5" t="s">
        <v>5736</v>
      </c>
      <c r="E523" s="5">
        <v>1330168641</v>
      </c>
      <c r="F523" s="5" t="s">
        <v>5737</v>
      </c>
      <c r="G523" s="5">
        <v>116984</v>
      </c>
      <c r="H523" t="s">
        <v>5738</v>
      </c>
      <c r="I523" t="s">
        <v>5739</v>
      </c>
      <c r="J523" t="s">
        <v>5719</v>
      </c>
      <c r="K523" t="s">
        <v>5719</v>
      </c>
      <c r="L523" t="s">
        <v>5719</v>
      </c>
      <c r="M523" t="s">
        <v>5719</v>
      </c>
      <c r="N523" t="s">
        <v>5723</v>
      </c>
      <c r="O523" t="s">
        <v>5723</v>
      </c>
      <c r="P523" t="s">
        <v>5723</v>
      </c>
      <c r="Q523" t="s">
        <v>5723</v>
      </c>
      <c r="R523">
        <v>30400</v>
      </c>
      <c r="S523">
        <v>30150</v>
      </c>
      <c r="T523">
        <v>30400</v>
      </c>
      <c r="U523">
        <v>30150</v>
      </c>
      <c r="V523">
        <v>123983</v>
      </c>
      <c r="W523">
        <v>801761246</v>
      </c>
      <c r="X523">
        <v>57</v>
      </c>
      <c r="Y523">
        <v>139</v>
      </c>
      <c r="Z523" t="s">
        <v>5740</v>
      </c>
      <c r="AA523">
        <v>6568</v>
      </c>
      <c r="AB523">
        <v>252</v>
      </c>
      <c r="AC523" t="s">
        <v>5741</v>
      </c>
      <c r="AD523">
        <v>6316</v>
      </c>
      <c r="AE523" t="s">
        <v>2648</v>
      </c>
      <c r="AF523" s="5" t="s">
        <v>5742</v>
      </c>
      <c r="AG523" s="5" t="s">
        <v>5506</v>
      </c>
      <c r="AH523" s="5" t="s">
        <v>5507</v>
      </c>
      <c r="AI523">
        <v>73</v>
      </c>
      <c r="AJ523">
        <v>198</v>
      </c>
      <c r="AK523">
        <v>168000</v>
      </c>
      <c r="AL523" s="5" t="s">
        <v>5743</v>
      </c>
      <c r="AM523" s="7">
        <v>6455</v>
      </c>
      <c r="AN523">
        <v>6316</v>
      </c>
      <c r="AO523">
        <v>6568</v>
      </c>
      <c r="AP523">
        <v>6300</v>
      </c>
    </row>
    <row r="524" spans="1:42" x14ac:dyDescent="0.25">
      <c r="A524" t="s">
        <v>5744</v>
      </c>
      <c r="B524" s="1">
        <f t="shared" si="8"/>
        <v>41561</v>
      </c>
      <c r="C524" s="6" t="s">
        <v>5745</v>
      </c>
      <c r="D524" s="5" t="s">
        <v>5746</v>
      </c>
      <c r="E524" s="5">
        <v>897198136</v>
      </c>
      <c r="F524" s="5" t="s">
        <v>5747</v>
      </c>
      <c r="G524" s="5">
        <v>89379</v>
      </c>
      <c r="H524" t="s">
        <v>5748</v>
      </c>
      <c r="I524">
        <v>61535</v>
      </c>
      <c r="J524" t="s">
        <v>5749</v>
      </c>
      <c r="K524" t="s">
        <v>5594</v>
      </c>
      <c r="L524" t="s">
        <v>5750</v>
      </c>
      <c r="M524" t="s">
        <v>5751</v>
      </c>
      <c r="N524" t="s">
        <v>5752</v>
      </c>
      <c r="O524" t="s">
        <v>5753</v>
      </c>
      <c r="P524" t="s">
        <v>5754</v>
      </c>
      <c r="Q524" t="s">
        <v>5755</v>
      </c>
      <c r="R524">
        <v>30300</v>
      </c>
      <c r="S524">
        <v>30150</v>
      </c>
      <c r="T524">
        <v>30350</v>
      </c>
      <c r="U524">
        <v>30350</v>
      </c>
      <c r="V524">
        <v>54355</v>
      </c>
      <c r="W524">
        <v>346729836</v>
      </c>
      <c r="X524">
        <v>66</v>
      </c>
      <c r="Y524">
        <v>-31</v>
      </c>
      <c r="Z524" t="s">
        <v>5756</v>
      </c>
      <c r="AA524">
        <v>6350</v>
      </c>
      <c r="AB524">
        <v>-105</v>
      </c>
      <c r="AC524" t="s">
        <v>5757</v>
      </c>
      <c r="AD524">
        <v>6455</v>
      </c>
      <c r="AE524" t="s">
        <v>2648</v>
      </c>
      <c r="AF524" s="5" t="s">
        <v>5758</v>
      </c>
      <c r="AG524" s="5" t="s">
        <v>5506</v>
      </c>
      <c r="AH524" s="5" t="s">
        <v>5507</v>
      </c>
      <c r="AI524">
        <v>73</v>
      </c>
      <c r="AJ524">
        <v>198</v>
      </c>
      <c r="AK524">
        <v>168000</v>
      </c>
      <c r="AL524" s="5" t="s">
        <v>5759</v>
      </c>
      <c r="AM524" s="7">
        <v>6424</v>
      </c>
      <c r="AN524">
        <v>6455</v>
      </c>
      <c r="AO524">
        <v>6500</v>
      </c>
      <c r="AP524">
        <v>6240</v>
      </c>
    </row>
    <row r="525" spans="1:42" x14ac:dyDescent="0.25">
      <c r="A525" t="s">
        <v>5760</v>
      </c>
      <c r="B525" s="1">
        <f t="shared" si="8"/>
        <v>41562</v>
      </c>
      <c r="C525" s="6" t="s">
        <v>5761</v>
      </c>
      <c r="D525" s="5" t="s">
        <v>5762</v>
      </c>
      <c r="E525" s="5">
        <v>735877772</v>
      </c>
      <c r="F525" s="5" t="s">
        <v>5763</v>
      </c>
      <c r="G525" s="5">
        <v>85569</v>
      </c>
      <c r="H525" t="s">
        <v>5764</v>
      </c>
      <c r="I525" t="s">
        <v>5765</v>
      </c>
      <c r="J525" t="s">
        <v>5766</v>
      </c>
      <c r="K525" t="s">
        <v>378</v>
      </c>
      <c r="L525" t="s">
        <v>377</v>
      </c>
      <c r="M525" t="s">
        <v>5767</v>
      </c>
      <c r="N525" t="s">
        <v>5768</v>
      </c>
      <c r="O525" t="s">
        <v>5769</v>
      </c>
      <c r="P525" t="s">
        <v>5770</v>
      </c>
      <c r="Q525" t="s">
        <v>5771</v>
      </c>
      <c r="R525">
        <v>30300</v>
      </c>
      <c r="S525">
        <v>30250</v>
      </c>
      <c r="T525">
        <v>30350</v>
      </c>
      <c r="U525">
        <v>30350</v>
      </c>
      <c r="V525">
        <v>31899</v>
      </c>
      <c r="W525">
        <v>199138099</v>
      </c>
      <c r="X525">
        <v>51</v>
      </c>
      <c r="Y525">
        <v>-43</v>
      </c>
      <c r="Z525" t="s">
        <v>5772</v>
      </c>
      <c r="AA525">
        <v>6246</v>
      </c>
      <c r="AB525">
        <v>-178</v>
      </c>
      <c r="AC525" t="s">
        <v>5773</v>
      </c>
      <c r="AD525">
        <v>6424</v>
      </c>
      <c r="AE525" t="s">
        <v>2700</v>
      </c>
      <c r="AF525" s="5" t="s">
        <v>5774</v>
      </c>
      <c r="AG525" s="5" t="s">
        <v>5506</v>
      </c>
      <c r="AH525" s="5" t="s">
        <v>5507</v>
      </c>
      <c r="AI525">
        <v>73</v>
      </c>
      <c r="AJ525">
        <v>198</v>
      </c>
      <c r="AK525">
        <v>168000</v>
      </c>
      <c r="AL525" s="5" t="s">
        <v>5775</v>
      </c>
      <c r="AM525" s="7">
        <v>6381</v>
      </c>
      <c r="AN525">
        <v>6424</v>
      </c>
      <c r="AO525">
        <v>6600</v>
      </c>
      <c r="AP525">
        <v>6168</v>
      </c>
    </row>
    <row r="526" spans="1:42" x14ac:dyDescent="0.25">
      <c r="A526" t="s">
        <v>5776</v>
      </c>
      <c r="B526" s="1">
        <f t="shared" si="8"/>
        <v>41568</v>
      </c>
      <c r="C526" s="6" t="s">
        <v>5777</v>
      </c>
      <c r="D526" s="5" t="s">
        <v>5778</v>
      </c>
      <c r="E526" s="5">
        <v>674685814</v>
      </c>
      <c r="F526" s="5" t="s">
        <v>5779</v>
      </c>
      <c r="G526" s="5">
        <v>82386</v>
      </c>
      <c r="H526" t="s">
        <v>5780</v>
      </c>
      <c r="I526" t="s">
        <v>5781</v>
      </c>
      <c r="J526" t="s">
        <v>530</v>
      </c>
      <c r="K526" t="s">
        <v>5782</v>
      </c>
      <c r="L526" t="s">
        <v>5783</v>
      </c>
      <c r="M526" t="s">
        <v>5784</v>
      </c>
      <c r="N526" t="s">
        <v>5785</v>
      </c>
      <c r="O526" t="s">
        <v>5786</v>
      </c>
      <c r="P526" t="s">
        <v>5787</v>
      </c>
      <c r="Q526" t="s">
        <v>5788</v>
      </c>
      <c r="R526">
        <v>30050</v>
      </c>
      <c r="S526">
        <v>29950</v>
      </c>
      <c r="T526">
        <v>30100</v>
      </c>
      <c r="U526">
        <v>29950</v>
      </c>
      <c r="V526">
        <v>23463</v>
      </c>
      <c r="W526">
        <v>144229114</v>
      </c>
      <c r="X526">
        <v>22</v>
      </c>
      <c r="Y526">
        <v>-41</v>
      </c>
      <c r="Z526" t="s">
        <v>5789</v>
      </c>
      <c r="AA526">
        <v>6219</v>
      </c>
      <c r="AB526">
        <v>-162</v>
      </c>
      <c r="AC526" t="s">
        <v>5790</v>
      </c>
      <c r="AD526">
        <v>6381</v>
      </c>
      <c r="AE526" t="s">
        <v>2229</v>
      </c>
      <c r="AF526" s="5" t="s">
        <v>5791</v>
      </c>
      <c r="AG526" s="5" t="s">
        <v>5506</v>
      </c>
      <c r="AH526" s="5" t="s">
        <v>5507</v>
      </c>
      <c r="AI526">
        <v>73</v>
      </c>
      <c r="AJ526">
        <v>198</v>
      </c>
      <c r="AK526">
        <v>168000</v>
      </c>
      <c r="AL526" s="5" t="s">
        <v>5792</v>
      </c>
      <c r="AM526" s="7">
        <v>6340</v>
      </c>
      <c r="AN526">
        <v>6381</v>
      </c>
      <c r="AO526">
        <v>6240</v>
      </c>
      <c r="AP526">
        <v>6126</v>
      </c>
    </row>
    <row r="527" spans="1:42" x14ac:dyDescent="0.25">
      <c r="A527" t="s">
        <v>5793</v>
      </c>
      <c r="B527" s="1">
        <f t="shared" si="8"/>
        <v>41569</v>
      </c>
      <c r="C527" s="6" t="s">
        <v>5794</v>
      </c>
      <c r="D527" s="5">
        <v>3357</v>
      </c>
      <c r="E527" s="5">
        <v>667144303</v>
      </c>
      <c r="F527" s="5" t="s">
        <v>5795</v>
      </c>
      <c r="G527" s="5">
        <v>70076</v>
      </c>
      <c r="H527" t="s">
        <v>5796</v>
      </c>
      <c r="I527" t="s">
        <v>5797</v>
      </c>
      <c r="J527" t="s">
        <v>5798</v>
      </c>
      <c r="K527" t="s">
        <v>60</v>
      </c>
      <c r="L527" t="s">
        <v>5799</v>
      </c>
      <c r="M527" t="s">
        <v>3861</v>
      </c>
      <c r="N527" t="s">
        <v>5800</v>
      </c>
      <c r="O527" t="s">
        <v>5801</v>
      </c>
      <c r="P527" t="s">
        <v>5802</v>
      </c>
      <c r="Q527" t="s">
        <v>5803</v>
      </c>
      <c r="R527">
        <v>30050</v>
      </c>
      <c r="S527">
        <v>30000</v>
      </c>
      <c r="T527">
        <v>30100</v>
      </c>
      <c r="U527">
        <v>30100</v>
      </c>
      <c r="V527">
        <v>66954</v>
      </c>
      <c r="W527">
        <v>414537948</v>
      </c>
      <c r="X527">
        <v>78</v>
      </c>
      <c r="Y527">
        <v>-74</v>
      </c>
      <c r="Z527" t="s">
        <v>5804</v>
      </c>
      <c r="AA527">
        <v>6210</v>
      </c>
      <c r="AB527">
        <v>-130</v>
      </c>
      <c r="AC527" t="s">
        <v>5805</v>
      </c>
      <c r="AD527">
        <v>6340</v>
      </c>
      <c r="AE527" t="s">
        <v>2265</v>
      </c>
      <c r="AF527" s="5" t="s">
        <v>5806</v>
      </c>
      <c r="AG527" s="5" t="s">
        <v>5506</v>
      </c>
      <c r="AH527" s="5" t="s">
        <v>5507</v>
      </c>
      <c r="AI527">
        <v>73</v>
      </c>
      <c r="AJ527">
        <v>198</v>
      </c>
      <c r="AK527">
        <v>168000</v>
      </c>
      <c r="AL527" s="5" t="s">
        <v>5807</v>
      </c>
      <c r="AM527" s="7">
        <v>6266</v>
      </c>
      <c r="AN527">
        <v>6340</v>
      </c>
      <c r="AO527">
        <v>6449</v>
      </c>
      <c r="AP527">
        <v>6087</v>
      </c>
    </row>
    <row r="528" spans="1:42" x14ac:dyDescent="0.25">
      <c r="A528" t="s">
        <v>5808</v>
      </c>
      <c r="B528" s="1">
        <f t="shared" si="8"/>
        <v>41570</v>
      </c>
      <c r="C528" s="6" t="s">
        <v>5809</v>
      </c>
      <c r="D528" s="5" t="s">
        <v>5810</v>
      </c>
      <c r="E528" s="5">
        <v>672396522</v>
      </c>
      <c r="F528" s="5" t="s">
        <v>5811</v>
      </c>
      <c r="G528" s="5">
        <v>83104</v>
      </c>
      <c r="H528" t="s">
        <v>5812</v>
      </c>
      <c r="I528" t="s">
        <v>5813</v>
      </c>
      <c r="J528" t="s">
        <v>782</v>
      </c>
      <c r="K528" t="s">
        <v>4094</v>
      </c>
      <c r="L528" t="s">
        <v>1934</v>
      </c>
      <c r="M528" t="s">
        <v>5814</v>
      </c>
      <c r="N528" t="s">
        <v>5815</v>
      </c>
      <c r="O528" t="s">
        <v>5816</v>
      </c>
      <c r="P528" t="s">
        <v>5817</v>
      </c>
      <c r="Q528" t="s">
        <v>5818</v>
      </c>
      <c r="R528">
        <v>30100</v>
      </c>
      <c r="S528">
        <v>30050</v>
      </c>
      <c r="T528">
        <v>30150</v>
      </c>
      <c r="U528">
        <v>30100</v>
      </c>
      <c r="V528">
        <v>83230</v>
      </c>
      <c r="W528">
        <v>504505714</v>
      </c>
      <c r="X528">
        <v>53</v>
      </c>
      <c r="Y528">
        <v>-127</v>
      </c>
      <c r="Z528" t="s">
        <v>5819</v>
      </c>
      <c r="AA528">
        <v>6145</v>
      </c>
      <c r="AB528">
        <v>-121</v>
      </c>
      <c r="AC528" t="s">
        <v>5820</v>
      </c>
      <c r="AD528">
        <v>6266</v>
      </c>
      <c r="AE528" t="s">
        <v>4950</v>
      </c>
      <c r="AF528" s="5" t="s">
        <v>5821</v>
      </c>
      <c r="AG528" s="5" t="s">
        <v>5822</v>
      </c>
      <c r="AH528" s="5" t="s">
        <v>5823</v>
      </c>
      <c r="AI528">
        <v>73</v>
      </c>
      <c r="AJ528">
        <v>198</v>
      </c>
      <c r="AK528">
        <v>168000</v>
      </c>
      <c r="AL528" s="5" t="s">
        <v>5824</v>
      </c>
      <c r="AM528" s="7">
        <v>6139</v>
      </c>
      <c r="AN528">
        <v>6266</v>
      </c>
      <c r="AO528">
        <v>6145</v>
      </c>
      <c r="AP528">
        <v>6016</v>
      </c>
    </row>
    <row r="529" spans="1:42" x14ac:dyDescent="0.25">
      <c r="A529" t="s">
        <v>5825</v>
      </c>
      <c r="B529" s="1">
        <f t="shared" si="8"/>
        <v>41571</v>
      </c>
      <c r="C529" s="6" t="s">
        <v>5809</v>
      </c>
      <c r="D529" s="5" t="s">
        <v>5810</v>
      </c>
      <c r="E529" s="5">
        <v>672396522</v>
      </c>
      <c r="F529" s="5" t="s">
        <v>5811</v>
      </c>
      <c r="G529" s="5">
        <v>83104</v>
      </c>
      <c r="H529" t="s">
        <v>5812</v>
      </c>
      <c r="I529" t="s">
        <v>5813</v>
      </c>
      <c r="J529" t="s">
        <v>5826</v>
      </c>
      <c r="K529" t="s">
        <v>3389</v>
      </c>
      <c r="L529" t="s">
        <v>812</v>
      </c>
      <c r="M529" t="s">
        <v>590</v>
      </c>
      <c r="N529" t="s">
        <v>5827</v>
      </c>
      <c r="O529" t="s">
        <v>5828</v>
      </c>
      <c r="P529" t="s">
        <v>5829</v>
      </c>
      <c r="Q529" t="s">
        <v>5830</v>
      </c>
      <c r="R529">
        <v>30100</v>
      </c>
      <c r="S529">
        <v>30100</v>
      </c>
      <c r="T529">
        <v>30100</v>
      </c>
      <c r="U529">
        <v>30100</v>
      </c>
      <c r="V529">
        <v>83230</v>
      </c>
      <c r="W529">
        <v>504505714</v>
      </c>
      <c r="X529">
        <v>53</v>
      </c>
      <c r="Y529">
        <v>-127</v>
      </c>
      <c r="Z529" t="s">
        <v>5819</v>
      </c>
      <c r="AA529">
        <v>6145</v>
      </c>
      <c r="AB529">
        <v>-121</v>
      </c>
      <c r="AC529" t="s">
        <v>5820</v>
      </c>
      <c r="AD529">
        <v>6266</v>
      </c>
      <c r="AE529" t="s">
        <v>4950</v>
      </c>
      <c r="AF529" s="5" t="s">
        <v>5821</v>
      </c>
      <c r="AG529" s="5" t="s">
        <v>5822</v>
      </c>
      <c r="AH529" s="5" t="s">
        <v>5823</v>
      </c>
      <c r="AI529">
        <v>73</v>
      </c>
      <c r="AJ529">
        <v>198</v>
      </c>
      <c r="AK529">
        <v>168000</v>
      </c>
      <c r="AL529" s="5" t="s">
        <v>5824</v>
      </c>
      <c r="AM529" s="7">
        <v>6139</v>
      </c>
      <c r="AN529">
        <v>6139</v>
      </c>
      <c r="AO529">
        <v>6145</v>
      </c>
      <c r="AP529">
        <v>6016</v>
      </c>
    </row>
    <row r="530" spans="1:42" x14ac:dyDescent="0.25">
      <c r="A530" t="s">
        <v>5831</v>
      </c>
      <c r="B530" s="1">
        <f t="shared" si="8"/>
        <v>41572</v>
      </c>
      <c r="C530" s="6" t="s">
        <v>5809</v>
      </c>
      <c r="D530" s="5" t="s">
        <v>5810</v>
      </c>
      <c r="E530" s="5">
        <v>672396522</v>
      </c>
      <c r="F530" s="5" t="s">
        <v>5811</v>
      </c>
      <c r="G530" s="5">
        <v>83104</v>
      </c>
      <c r="H530" t="s">
        <v>5812</v>
      </c>
      <c r="I530" t="s">
        <v>5813</v>
      </c>
      <c r="J530" t="s">
        <v>3869</v>
      </c>
      <c r="K530" t="s">
        <v>5832</v>
      </c>
      <c r="L530" t="s">
        <v>2111</v>
      </c>
      <c r="M530" t="s">
        <v>4505</v>
      </c>
      <c r="N530" t="s">
        <v>5833</v>
      </c>
      <c r="O530" t="s">
        <v>5834</v>
      </c>
      <c r="P530" t="s">
        <v>5835</v>
      </c>
      <c r="Q530" t="s">
        <v>5836</v>
      </c>
      <c r="R530">
        <v>30100</v>
      </c>
      <c r="S530">
        <v>30100</v>
      </c>
      <c r="T530">
        <v>30100</v>
      </c>
      <c r="U530">
        <v>30100</v>
      </c>
      <c r="V530">
        <v>83230</v>
      </c>
      <c r="W530">
        <v>504505714</v>
      </c>
      <c r="X530">
        <v>53</v>
      </c>
      <c r="Y530">
        <v>-127</v>
      </c>
      <c r="Z530" t="s">
        <v>5819</v>
      </c>
      <c r="AA530">
        <v>6145</v>
      </c>
      <c r="AB530">
        <v>-121</v>
      </c>
      <c r="AC530" t="s">
        <v>5820</v>
      </c>
      <c r="AD530">
        <v>6266</v>
      </c>
      <c r="AE530" t="s">
        <v>4950</v>
      </c>
      <c r="AF530" s="5" t="s">
        <v>5821</v>
      </c>
      <c r="AG530" s="5" t="s">
        <v>5822</v>
      </c>
      <c r="AH530" s="5" t="s">
        <v>5823</v>
      </c>
      <c r="AI530">
        <v>73</v>
      </c>
      <c r="AJ530">
        <v>198</v>
      </c>
      <c r="AK530">
        <v>168000</v>
      </c>
      <c r="AL530" s="5" t="s">
        <v>5824</v>
      </c>
      <c r="AM530" s="7">
        <v>6139</v>
      </c>
      <c r="AN530">
        <v>6139</v>
      </c>
      <c r="AO530">
        <v>6145</v>
      </c>
      <c r="AP530">
        <v>6016</v>
      </c>
    </row>
    <row r="531" spans="1:42" x14ac:dyDescent="0.25">
      <c r="A531" t="s">
        <v>5837</v>
      </c>
      <c r="B531" s="1">
        <f t="shared" si="8"/>
        <v>41573</v>
      </c>
      <c r="C531" s="6" t="s">
        <v>5838</v>
      </c>
      <c r="D531" s="5" t="s">
        <v>5839</v>
      </c>
      <c r="E531" s="5">
        <v>682088377</v>
      </c>
      <c r="F531" s="5" t="s">
        <v>5840</v>
      </c>
      <c r="G531" s="5">
        <v>90765</v>
      </c>
      <c r="H531" t="s">
        <v>5229</v>
      </c>
      <c r="I531" t="s">
        <v>5841</v>
      </c>
      <c r="J531" t="s">
        <v>4505</v>
      </c>
      <c r="K531" t="s">
        <v>4505</v>
      </c>
      <c r="L531" t="s">
        <v>4505</v>
      </c>
      <c r="M531" t="s">
        <v>4505</v>
      </c>
      <c r="N531" t="s">
        <v>5836</v>
      </c>
      <c r="O531" t="s">
        <v>5836</v>
      </c>
      <c r="P531" t="s">
        <v>5836</v>
      </c>
      <c r="Q531" t="s">
        <v>5836</v>
      </c>
      <c r="R531">
        <v>30150</v>
      </c>
      <c r="S531">
        <v>30100</v>
      </c>
      <c r="T531">
        <v>30150</v>
      </c>
      <c r="U531">
        <v>30150</v>
      </c>
      <c r="V531">
        <v>18850</v>
      </c>
      <c r="W531">
        <v>112457552</v>
      </c>
      <c r="X531">
        <v>17</v>
      </c>
      <c r="Y531">
        <v>-24</v>
      </c>
      <c r="Z531" t="s">
        <v>5842</v>
      </c>
      <c r="AA531">
        <v>5950</v>
      </c>
      <c r="AB531">
        <v>-189</v>
      </c>
      <c r="AC531" t="s">
        <v>5843</v>
      </c>
      <c r="AD531">
        <v>6139</v>
      </c>
      <c r="AE531" t="s">
        <v>2822</v>
      </c>
      <c r="AF531" s="5" t="s">
        <v>5844</v>
      </c>
      <c r="AG531" s="5" t="s">
        <v>5822</v>
      </c>
      <c r="AH531" s="5" t="s">
        <v>5823</v>
      </c>
      <c r="AI531">
        <v>73</v>
      </c>
      <c r="AJ531">
        <v>198</v>
      </c>
      <c r="AK531">
        <v>168000</v>
      </c>
      <c r="AL531" s="5" t="s">
        <v>5845</v>
      </c>
      <c r="AM531" s="7">
        <v>6115</v>
      </c>
      <c r="AN531">
        <v>6139</v>
      </c>
      <c r="AO531">
        <v>6200</v>
      </c>
      <c r="AP531">
        <v>5920</v>
      </c>
    </row>
    <row r="532" spans="1:42" x14ac:dyDescent="0.25">
      <c r="A532" t="s">
        <v>5846</v>
      </c>
      <c r="B532" s="1">
        <f t="shared" si="8"/>
        <v>41574</v>
      </c>
      <c r="C532" s="6">
        <v>72201</v>
      </c>
      <c r="D532" s="5" t="s">
        <v>5847</v>
      </c>
      <c r="E532" s="5">
        <v>731463855</v>
      </c>
      <c r="F532" s="5" t="s">
        <v>4091</v>
      </c>
      <c r="G532" s="5">
        <v>75018</v>
      </c>
      <c r="H532" t="s">
        <v>5848</v>
      </c>
      <c r="I532" t="s">
        <v>5849</v>
      </c>
      <c r="J532" t="s">
        <v>4505</v>
      </c>
      <c r="K532" t="s">
        <v>4505</v>
      </c>
      <c r="L532" t="s">
        <v>4505</v>
      </c>
      <c r="M532" t="s">
        <v>4505</v>
      </c>
      <c r="N532" t="s">
        <v>5836</v>
      </c>
      <c r="O532" t="s">
        <v>5836</v>
      </c>
      <c r="P532" t="s">
        <v>5836</v>
      </c>
      <c r="Q532" t="s">
        <v>5836</v>
      </c>
      <c r="R532">
        <v>30150</v>
      </c>
      <c r="S532">
        <v>30050</v>
      </c>
      <c r="T532">
        <v>30150</v>
      </c>
      <c r="U532">
        <v>30100</v>
      </c>
      <c r="V532">
        <v>13006</v>
      </c>
      <c r="W532">
        <v>77942650</v>
      </c>
      <c r="X532">
        <v>9</v>
      </c>
      <c r="Y532">
        <v>-12</v>
      </c>
      <c r="Z532" t="s">
        <v>5850</v>
      </c>
      <c r="AA532">
        <v>6000</v>
      </c>
      <c r="AB532">
        <v>-115</v>
      </c>
      <c r="AC532" t="s">
        <v>5851</v>
      </c>
      <c r="AD532">
        <v>6115</v>
      </c>
      <c r="AE532" t="s">
        <v>2822</v>
      </c>
      <c r="AF532" s="5" t="s">
        <v>5852</v>
      </c>
      <c r="AG532" s="5" t="s">
        <v>5822</v>
      </c>
      <c r="AH532" s="5" t="s">
        <v>5823</v>
      </c>
      <c r="AI532">
        <v>73</v>
      </c>
      <c r="AJ532">
        <v>198</v>
      </c>
      <c r="AK532">
        <v>168000</v>
      </c>
      <c r="AL532" s="5" t="s">
        <v>5853</v>
      </c>
      <c r="AM532" s="7">
        <v>6103</v>
      </c>
      <c r="AN532">
        <v>6115</v>
      </c>
      <c r="AO532">
        <v>6000</v>
      </c>
      <c r="AP532">
        <v>5881</v>
      </c>
    </row>
    <row r="533" spans="1:42" x14ac:dyDescent="0.25">
      <c r="A533" t="s">
        <v>5854</v>
      </c>
      <c r="B533" s="1">
        <f t="shared" si="8"/>
        <v>41575</v>
      </c>
      <c r="C533" s="6">
        <v>72215</v>
      </c>
      <c r="D533" s="5" t="s">
        <v>5855</v>
      </c>
      <c r="E533" s="5">
        <v>574195415</v>
      </c>
      <c r="F533" s="5" t="s">
        <v>5856</v>
      </c>
      <c r="G533" s="5">
        <v>73527</v>
      </c>
      <c r="H533" t="s">
        <v>5857</v>
      </c>
      <c r="I533" t="s">
        <v>5858</v>
      </c>
      <c r="J533" t="s">
        <v>5859</v>
      </c>
      <c r="K533" t="s">
        <v>2024</v>
      </c>
      <c r="L533" t="s">
        <v>5860</v>
      </c>
      <c r="M533" t="s">
        <v>5861</v>
      </c>
      <c r="N533" t="s">
        <v>5862</v>
      </c>
      <c r="O533" t="s">
        <v>5863</v>
      </c>
      <c r="P533" t="s">
        <v>5864</v>
      </c>
      <c r="Q533" t="s">
        <v>5865</v>
      </c>
      <c r="R533">
        <v>30050</v>
      </c>
      <c r="S533">
        <v>30050</v>
      </c>
      <c r="T533">
        <v>30100</v>
      </c>
      <c r="U533">
        <v>30100</v>
      </c>
      <c r="V533">
        <v>21131</v>
      </c>
      <c r="W533">
        <v>127268460</v>
      </c>
      <c r="X533">
        <v>30</v>
      </c>
      <c r="Y533">
        <v>-13</v>
      </c>
      <c r="Z533" t="s">
        <v>5866</v>
      </c>
      <c r="AA533">
        <v>5900</v>
      </c>
      <c r="AB533">
        <v>-203</v>
      </c>
      <c r="AC533" t="s">
        <v>5867</v>
      </c>
      <c r="AD533">
        <v>6103</v>
      </c>
      <c r="AE533" t="s">
        <v>2822</v>
      </c>
      <c r="AF533" s="5" t="s">
        <v>5868</v>
      </c>
      <c r="AG533" s="5" t="s">
        <v>5822</v>
      </c>
      <c r="AH533" s="5" t="s">
        <v>5823</v>
      </c>
      <c r="AI533">
        <v>73</v>
      </c>
      <c r="AJ533">
        <v>198</v>
      </c>
      <c r="AK533">
        <v>168000</v>
      </c>
      <c r="AL533" s="5" t="s">
        <v>5869</v>
      </c>
      <c r="AM533" s="7">
        <v>6090</v>
      </c>
      <c r="AN533">
        <v>6103</v>
      </c>
      <c r="AO533">
        <v>6190</v>
      </c>
      <c r="AP533">
        <v>5900</v>
      </c>
    </row>
    <row r="534" spans="1:42" x14ac:dyDescent="0.25">
      <c r="A534" t="s">
        <v>5870</v>
      </c>
      <c r="B534" s="1">
        <f t="shared" si="8"/>
        <v>41576</v>
      </c>
      <c r="C534" s="6" t="s">
        <v>5871</v>
      </c>
      <c r="D534" s="5" t="s">
        <v>5872</v>
      </c>
      <c r="E534" s="5">
        <v>828267925</v>
      </c>
      <c r="F534" s="5" t="s">
        <v>5873</v>
      </c>
      <c r="G534" s="5">
        <v>93087</v>
      </c>
      <c r="H534" t="s">
        <v>5874</v>
      </c>
      <c r="I534" t="s">
        <v>5875</v>
      </c>
      <c r="J534" t="s">
        <v>5876</v>
      </c>
      <c r="K534" t="s">
        <v>812</v>
      </c>
      <c r="L534" t="s">
        <v>5877</v>
      </c>
      <c r="M534" t="s">
        <v>5878</v>
      </c>
      <c r="N534" t="s">
        <v>5879</v>
      </c>
      <c r="O534" t="s">
        <v>5880</v>
      </c>
      <c r="P534" t="s">
        <v>5881</v>
      </c>
      <c r="Q534" t="s">
        <v>5553</v>
      </c>
      <c r="R534">
        <v>30050</v>
      </c>
      <c r="S534">
        <v>30050</v>
      </c>
      <c r="T534">
        <v>30150</v>
      </c>
      <c r="U534">
        <v>30150</v>
      </c>
      <c r="V534">
        <v>5671</v>
      </c>
      <c r="W534">
        <v>33902009</v>
      </c>
      <c r="X534">
        <v>10</v>
      </c>
      <c r="Y534">
        <v>-5</v>
      </c>
      <c r="Z534" t="s">
        <v>5882</v>
      </c>
      <c r="AA534">
        <v>5997</v>
      </c>
      <c r="AB534">
        <v>-93</v>
      </c>
      <c r="AC534" t="s">
        <v>5883</v>
      </c>
      <c r="AD534">
        <v>6090</v>
      </c>
      <c r="AE534" t="s">
        <v>2822</v>
      </c>
      <c r="AF534" s="5" t="s">
        <v>5884</v>
      </c>
      <c r="AG534" s="5" t="s">
        <v>5822</v>
      </c>
      <c r="AH534" s="5" t="s">
        <v>5823</v>
      </c>
      <c r="AI534">
        <v>73</v>
      </c>
      <c r="AJ534">
        <v>198</v>
      </c>
      <c r="AK534">
        <v>168000</v>
      </c>
      <c r="AL534" s="5" t="s">
        <v>5885</v>
      </c>
      <c r="AM534" s="7">
        <v>6085</v>
      </c>
      <c r="AN534">
        <v>6090</v>
      </c>
      <c r="AO534">
        <v>6000</v>
      </c>
      <c r="AP534">
        <v>5900</v>
      </c>
    </row>
    <row r="535" spans="1:42" x14ac:dyDescent="0.25">
      <c r="A535" t="s">
        <v>5886</v>
      </c>
      <c r="B535" s="1">
        <f t="shared" si="8"/>
        <v>41577</v>
      </c>
      <c r="C535" s="6" t="s">
        <v>5887</v>
      </c>
      <c r="D535" s="5" t="s">
        <v>5888</v>
      </c>
      <c r="E535" s="5">
        <v>874247558</v>
      </c>
      <c r="F535" s="5" t="s">
        <v>5889</v>
      </c>
      <c r="G535" s="5">
        <v>81943</v>
      </c>
      <c r="H535" t="s">
        <v>5890</v>
      </c>
      <c r="I535" t="s">
        <v>5891</v>
      </c>
      <c r="J535" t="s">
        <v>162</v>
      </c>
      <c r="K535" t="s">
        <v>5892</v>
      </c>
      <c r="L535" t="s">
        <v>3434</v>
      </c>
      <c r="M535" t="s">
        <v>46</v>
      </c>
      <c r="N535" t="s">
        <v>5893</v>
      </c>
      <c r="O535" t="s">
        <v>5894</v>
      </c>
      <c r="P535" t="s">
        <v>5895</v>
      </c>
      <c r="Q535" t="s">
        <v>5896</v>
      </c>
      <c r="R535">
        <v>30100</v>
      </c>
      <c r="S535">
        <v>30050</v>
      </c>
      <c r="T535">
        <v>30100</v>
      </c>
      <c r="U535">
        <v>30050</v>
      </c>
      <c r="V535">
        <v>40568</v>
      </c>
      <c r="W535">
        <v>244600306</v>
      </c>
      <c r="X535">
        <v>24</v>
      </c>
      <c r="Y535">
        <v>-17</v>
      </c>
      <c r="Z535" t="s">
        <v>5897</v>
      </c>
      <c r="AA535">
        <v>6100</v>
      </c>
      <c r="AB535">
        <v>15</v>
      </c>
      <c r="AC535" t="s">
        <v>5898</v>
      </c>
      <c r="AD535">
        <v>6085</v>
      </c>
      <c r="AE535" t="s">
        <v>2833</v>
      </c>
      <c r="AF535" s="5" t="s">
        <v>5899</v>
      </c>
      <c r="AG535" s="5" t="s">
        <v>5822</v>
      </c>
      <c r="AH535" s="5" t="s">
        <v>5823</v>
      </c>
      <c r="AI535">
        <v>73</v>
      </c>
      <c r="AJ535">
        <v>198</v>
      </c>
      <c r="AK535">
        <v>168000</v>
      </c>
      <c r="AL535" s="5" t="s">
        <v>5900</v>
      </c>
      <c r="AM535" s="7">
        <v>6068</v>
      </c>
      <c r="AN535">
        <v>6085</v>
      </c>
      <c r="AO535">
        <v>6155</v>
      </c>
      <c r="AP535">
        <v>5922</v>
      </c>
    </row>
    <row r="536" spans="1:42" x14ac:dyDescent="0.25">
      <c r="A536" t="s">
        <v>5901</v>
      </c>
      <c r="B536" s="1">
        <f t="shared" si="8"/>
        <v>41578</v>
      </c>
      <c r="C536" s="6" t="s">
        <v>5887</v>
      </c>
      <c r="D536" s="5" t="s">
        <v>5888</v>
      </c>
      <c r="E536" s="5">
        <v>874247558</v>
      </c>
      <c r="F536" s="5" t="s">
        <v>5889</v>
      </c>
      <c r="G536" s="5">
        <v>81943</v>
      </c>
      <c r="H536" t="s">
        <v>5890</v>
      </c>
      <c r="I536" t="s">
        <v>5891</v>
      </c>
      <c r="J536" t="s">
        <v>2151</v>
      </c>
      <c r="K536" t="s">
        <v>2041</v>
      </c>
      <c r="L536" t="s">
        <v>5902</v>
      </c>
      <c r="M536" t="s">
        <v>643</v>
      </c>
      <c r="N536" t="s">
        <v>5903</v>
      </c>
      <c r="O536" t="s">
        <v>5904</v>
      </c>
      <c r="P536" t="s">
        <v>3219</v>
      </c>
      <c r="Q536" t="s">
        <v>5905</v>
      </c>
      <c r="R536">
        <v>30050</v>
      </c>
      <c r="S536">
        <v>30050</v>
      </c>
      <c r="T536">
        <v>30050</v>
      </c>
      <c r="U536">
        <v>30050</v>
      </c>
      <c r="V536">
        <v>40568</v>
      </c>
      <c r="W536">
        <v>244600306</v>
      </c>
      <c r="X536">
        <v>24</v>
      </c>
      <c r="Y536">
        <v>-17</v>
      </c>
      <c r="Z536" t="s">
        <v>5897</v>
      </c>
      <c r="AA536">
        <v>6100</v>
      </c>
      <c r="AB536">
        <v>15</v>
      </c>
      <c r="AC536" t="s">
        <v>5898</v>
      </c>
      <c r="AD536">
        <v>6085</v>
      </c>
      <c r="AE536" t="s">
        <v>2833</v>
      </c>
      <c r="AF536" s="5" t="s">
        <v>5899</v>
      </c>
      <c r="AG536" s="5" t="s">
        <v>5822</v>
      </c>
      <c r="AH536" s="5" t="s">
        <v>5823</v>
      </c>
      <c r="AI536">
        <v>73</v>
      </c>
      <c r="AJ536">
        <v>198</v>
      </c>
      <c r="AK536">
        <v>168000</v>
      </c>
      <c r="AL536" s="5" t="s">
        <v>5900</v>
      </c>
      <c r="AM536" s="7">
        <v>6068</v>
      </c>
      <c r="AN536">
        <v>6068</v>
      </c>
      <c r="AO536">
        <v>6155</v>
      </c>
      <c r="AP536">
        <v>5922</v>
      </c>
    </row>
    <row r="537" spans="1:42" x14ac:dyDescent="0.25">
      <c r="A537" t="s">
        <v>5906</v>
      </c>
      <c r="B537" s="1">
        <f t="shared" si="8"/>
        <v>41579</v>
      </c>
      <c r="C537" s="6" t="s">
        <v>5887</v>
      </c>
      <c r="D537" s="5" t="s">
        <v>5888</v>
      </c>
      <c r="E537" s="5">
        <v>874247558</v>
      </c>
      <c r="F537" s="5" t="s">
        <v>5889</v>
      </c>
      <c r="G537" s="5">
        <v>81943</v>
      </c>
      <c r="H537" t="s">
        <v>5890</v>
      </c>
      <c r="I537" t="s">
        <v>5891</v>
      </c>
      <c r="J537" t="s">
        <v>5907</v>
      </c>
      <c r="K537" t="s">
        <v>3310</v>
      </c>
      <c r="L537" t="s">
        <v>5908</v>
      </c>
      <c r="M537" t="s">
        <v>5909</v>
      </c>
      <c r="N537" t="s">
        <v>5910</v>
      </c>
      <c r="O537" t="s">
        <v>5911</v>
      </c>
      <c r="P537" t="s">
        <v>5912</v>
      </c>
      <c r="Q537" t="s">
        <v>5913</v>
      </c>
      <c r="R537">
        <v>30050</v>
      </c>
      <c r="S537">
        <v>30050</v>
      </c>
      <c r="T537">
        <v>30050</v>
      </c>
      <c r="U537">
        <v>30050</v>
      </c>
      <c r="V537">
        <v>40568</v>
      </c>
      <c r="W537">
        <v>244600306</v>
      </c>
      <c r="X537">
        <v>24</v>
      </c>
      <c r="Y537">
        <v>-17</v>
      </c>
      <c r="Z537" t="s">
        <v>5897</v>
      </c>
      <c r="AA537">
        <v>6100</v>
      </c>
      <c r="AB537">
        <v>15</v>
      </c>
      <c r="AC537" t="s">
        <v>5898</v>
      </c>
      <c r="AD537">
        <v>6085</v>
      </c>
      <c r="AE537" t="s">
        <v>2833</v>
      </c>
      <c r="AF537" s="5" t="s">
        <v>5899</v>
      </c>
      <c r="AG537" s="5" t="s">
        <v>5822</v>
      </c>
      <c r="AH537" s="5" t="s">
        <v>5823</v>
      </c>
      <c r="AI537">
        <v>73</v>
      </c>
      <c r="AJ537">
        <v>198</v>
      </c>
      <c r="AK537">
        <v>168000</v>
      </c>
      <c r="AL537" s="5" t="s">
        <v>5900</v>
      </c>
      <c r="AM537" s="7">
        <v>6068</v>
      </c>
      <c r="AN537">
        <v>6068</v>
      </c>
      <c r="AO537">
        <v>6155</v>
      </c>
      <c r="AP537">
        <v>5922</v>
      </c>
    </row>
    <row r="538" spans="1:42" x14ac:dyDescent="0.25">
      <c r="A538" t="s">
        <v>5914</v>
      </c>
      <c r="B538" s="1">
        <f t="shared" si="8"/>
        <v>41580</v>
      </c>
      <c r="C538" s="6" t="s">
        <v>5915</v>
      </c>
      <c r="D538" s="5" t="s">
        <v>5916</v>
      </c>
      <c r="E538" s="5">
        <v>888898066</v>
      </c>
      <c r="F538" s="5" t="s">
        <v>5917</v>
      </c>
      <c r="G538" s="5">
        <v>94210</v>
      </c>
      <c r="H538" t="s">
        <v>4870</v>
      </c>
      <c r="I538" t="s">
        <v>5918</v>
      </c>
      <c r="J538" t="s">
        <v>5909</v>
      </c>
      <c r="K538" t="s">
        <v>5909</v>
      </c>
      <c r="L538" t="s">
        <v>5909</v>
      </c>
      <c r="M538" t="s">
        <v>5909</v>
      </c>
      <c r="N538" t="s">
        <v>5913</v>
      </c>
      <c r="O538" t="s">
        <v>5913</v>
      </c>
      <c r="P538" t="s">
        <v>5913</v>
      </c>
      <c r="Q538" t="s">
        <v>5913</v>
      </c>
      <c r="R538">
        <v>30150</v>
      </c>
      <c r="S538">
        <v>30070</v>
      </c>
      <c r="T538">
        <v>30150</v>
      </c>
      <c r="U538">
        <v>30120</v>
      </c>
      <c r="V538">
        <v>105839</v>
      </c>
      <c r="W538">
        <v>663803851</v>
      </c>
      <c r="X538">
        <v>81</v>
      </c>
      <c r="Y538">
        <v>161</v>
      </c>
      <c r="Z538" t="s">
        <v>5919</v>
      </c>
      <c r="AA538">
        <v>6310</v>
      </c>
      <c r="AB538">
        <v>242</v>
      </c>
      <c r="AC538" t="s">
        <v>5920</v>
      </c>
      <c r="AD538">
        <v>6068</v>
      </c>
      <c r="AE538" t="s">
        <v>2265</v>
      </c>
      <c r="AF538" s="5" t="s">
        <v>5921</v>
      </c>
      <c r="AG538" s="5" t="s">
        <v>5822</v>
      </c>
      <c r="AH538" s="5" t="s">
        <v>5823</v>
      </c>
      <c r="AI538">
        <v>73</v>
      </c>
      <c r="AJ538">
        <v>198</v>
      </c>
      <c r="AK538">
        <v>168000</v>
      </c>
      <c r="AL538" s="5" t="s">
        <v>5922</v>
      </c>
      <c r="AM538" s="7">
        <v>6229</v>
      </c>
      <c r="AN538">
        <v>6068</v>
      </c>
      <c r="AO538">
        <v>6310</v>
      </c>
      <c r="AP538">
        <v>5900</v>
      </c>
    </row>
    <row r="539" spans="1:42" x14ac:dyDescent="0.25">
      <c r="A539" t="s">
        <v>5923</v>
      </c>
      <c r="B539" s="1">
        <f t="shared" si="8"/>
        <v>41581</v>
      </c>
      <c r="C539" s="6" t="s">
        <v>5924</v>
      </c>
      <c r="D539" s="5">
        <v>3516</v>
      </c>
      <c r="E539" s="5">
        <v>737816221</v>
      </c>
      <c r="F539" s="5" t="s">
        <v>5528</v>
      </c>
      <c r="G539" s="5">
        <v>97970</v>
      </c>
      <c r="H539" t="s">
        <v>5925</v>
      </c>
      <c r="I539" t="s">
        <v>5926</v>
      </c>
      <c r="J539" t="s">
        <v>5909</v>
      </c>
      <c r="K539" t="s">
        <v>5909</v>
      </c>
      <c r="L539" t="s">
        <v>5909</v>
      </c>
      <c r="M539" t="s">
        <v>5909</v>
      </c>
      <c r="N539" t="s">
        <v>5913</v>
      </c>
      <c r="O539" t="s">
        <v>5913</v>
      </c>
      <c r="P539" t="s">
        <v>5913</v>
      </c>
      <c r="Q539" t="s">
        <v>5913</v>
      </c>
      <c r="R539">
        <v>30200</v>
      </c>
      <c r="S539">
        <v>30200</v>
      </c>
      <c r="T539">
        <v>30400</v>
      </c>
      <c r="U539">
        <v>30400</v>
      </c>
      <c r="V539">
        <v>31773</v>
      </c>
      <c r="W539">
        <v>202536086</v>
      </c>
      <c r="X539">
        <v>40</v>
      </c>
      <c r="Y539">
        <v>34</v>
      </c>
      <c r="Z539" t="s">
        <v>5927</v>
      </c>
      <c r="AA539">
        <v>6230</v>
      </c>
      <c r="AB539">
        <v>1</v>
      </c>
      <c r="AC539" t="s">
        <v>5928</v>
      </c>
      <c r="AD539">
        <v>6229</v>
      </c>
      <c r="AE539" t="s">
        <v>2265</v>
      </c>
      <c r="AF539" s="5" t="s">
        <v>5929</v>
      </c>
      <c r="AG539" s="5" t="s">
        <v>5822</v>
      </c>
      <c r="AH539" s="5" t="s">
        <v>5823</v>
      </c>
      <c r="AI539">
        <v>73</v>
      </c>
      <c r="AJ539">
        <v>198</v>
      </c>
      <c r="AK539">
        <v>168000</v>
      </c>
      <c r="AL539" s="5" t="s">
        <v>5930</v>
      </c>
      <c r="AM539" s="7">
        <v>6263</v>
      </c>
      <c r="AN539">
        <v>6229</v>
      </c>
      <c r="AO539">
        <v>6470</v>
      </c>
      <c r="AP539">
        <v>6230</v>
      </c>
    </row>
    <row r="540" spans="1:42" x14ac:dyDescent="0.25">
      <c r="A540" t="s">
        <v>5931</v>
      </c>
      <c r="B540" s="1">
        <f t="shared" si="8"/>
        <v>41582</v>
      </c>
      <c r="C540" s="6" t="s">
        <v>5932</v>
      </c>
      <c r="D540" s="5" t="s">
        <v>5933</v>
      </c>
      <c r="E540" s="5">
        <v>677209365</v>
      </c>
      <c r="F540" s="5" t="s">
        <v>5934</v>
      </c>
      <c r="G540" s="5">
        <v>86360</v>
      </c>
      <c r="H540" t="s">
        <v>5935</v>
      </c>
      <c r="I540" t="s">
        <v>5936</v>
      </c>
      <c r="J540" t="s">
        <v>5937</v>
      </c>
      <c r="K540" t="s">
        <v>5938</v>
      </c>
      <c r="L540" t="s">
        <v>2162</v>
      </c>
      <c r="M540" t="s">
        <v>1989</v>
      </c>
      <c r="N540" t="s">
        <v>5939</v>
      </c>
      <c r="O540" t="s">
        <v>5940</v>
      </c>
      <c r="P540" t="s">
        <v>5941</v>
      </c>
      <c r="Q540" t="s">
        <v>5939</v>
      </c>
      <c r="R540">
        <v>30350</v>
      </c>
      <c r="S540">
        <v>30300</v>
      </c>
      <c r="T540">
        <v>30350</v>
      </c>
      <c r="U540">
        <v>30300</v>
      </c>
      <c r="V540">
        <v>47286</v>
      </c>
      <c r="W540">
        <v>291023327</v>
      </c>
      <c r="X540">
        <v>47</v>
      </c>
      <c r="Y540">
        <v>-38</v>
      </c>
      <c r="Z540" t="s">
        <v>5942</v>
      </c>
      <c r="AA540">
        <v>6198</v>
      </c>
      <c r="AB540">
        <v>-65</v>
      </c>
      <c r="AC540" t="s">
        <v>5943</v>
      </c>
      <c r="AD540">
        <v>6263</v>
      </c>
      <c r="AE540" t="s">
        <v>5380</v>
      </c>
      <c r="AF540" s="5" t="s">
        <v>5944</v>
      </c>
      <c r="AG540" s="5" t="s">
        <v>5822</v>
      </c>
      <c r="AH540" s="5" t="s">
        <v>5823</v>
      </c>
      <c r="AI540">
        <v>73</v>
      </c>
      <c r="AJ540">
        <v>198</v>
      </c>
      <c r="AK540">
        <v>168000</v>
      </c>
      <c r="AL540" s="5" t="s">
        <v>5945</v>
      </c>
      <c r="AM540" s="7">
        <v>6225</v>
      </c>
      <c r="AN540">
        <v>6263</v>
      </c>
      <c r="AO540">
        <v>6418</v>
      </c>
      <c r="AP540">
        <v>6051</v>
      </c>
    </row>
    <row r="541" spans="1:42" x14ac:dyDescent="0.25">
      <c r="A541" t="s">
        <v>5946</v>
      </c>
      <c r="B541" s="1">
        <f t="shared" si="8"/>
        <v>41583</v>
      </c>
      <c r="C541" s="6" t="s">
        <v>5947</v>
      </c>
      <c r="D541" s="5" t="s">
        <v>5948</v>
      </c>
      <c r="E541" s="5">
        <v>616851609</v>
      </c>
      <c r="F541" s="5" t="s">
        <v>5856</v>
      </c>
      <c r="G541" s="5">
        <v>79595</v>
      </c>
      <c r="H541" t="s">
        <v>5949</v>
      </c>
      <c r="I541" t="s">
        <v>5950</v>
      </c>
      <c r="J541" t="s">
        <v>4170</v>
      </c>
      <c r="K541" t="s">
        <v>1798</v>
      </c>
      <c r="L541" t="s">
        <v>1865</v>
      </c>
      <c r="M541" t="s">
        <v>3584</v>
      </c>
      <c r="N541" t="s">
        <v>5951</v>
      </c>
      <c r="O541" t="s">
        <v>5952</v>
      </c>
      <c r="P541" t="s">
        <v>5953</v>
      </c>
      <c r="Q541" t="s">
        <v>5954</v>
      </c>
      <c r="R541">
        <v>30250</v>
      </c>
      <c r="S541">
        <v>30100</v>
      </c>
      <c r="T541">
        <v>30250</v>
      </c>
      <c r="U541">
        <v>30100</v>
      </c>
      <c r="V541">
        <v>20695</v>
      </c>
      <c r="W541">
        <v>124894927</v>
      </c>
      <c r="X541">
        <v>33</v>
      </c>
      <c r="Y541">
        <v>-29</v>
      </c>
      <c r="Z541" t="s">
        <v>5955</v>
      </c>
      <c r="AA541">
        <v>5986</v>
      </c>
      <c r="AB541">
        <v>-239</v>
      </c>
      <c r="AC541" t="s">
        <v>5956</v>
      </c>
      <c r="AD541">
        <v>6225</v>
      </c>
      <c r="AE541" t="s">
        <v>5380</v>
      </c>
      <c r="AF541" s="5" t="s">
        <v>5957</v>
      </c>
      <c r="AG541" s="5" t="s">
        <v>5822</v>
      </c>
      <c r="AH541" s="5" t="s">
        <v>5823</v>
      </c>
      <c r="AI541">
        <v>73</v>
      </c>
      <c r="AJ541">
        <v>198</v>
      </c>
      <c r="AK541">
        <v>168000</v>
      </c>
      <c r="AL541" s="5" t="s">
        <v>5958</v>
      </c>
      <c r="AM541" s="7">
        <v>6196</v>
      </c>
      <c r="AN541">
        <v>6225</v>
      </c>
      <c r="AO541">
        <v>6189</v>
      </c>
      <c r="AP541">
        <v>5976</v>
      </c>
    </row>
    <row r="542" spans="1:42" x14ac:dyDescent="0.25">
      <c r="A542" t="s">
        <v>5959</v>
      </c>
      <c r="B542" s="1">
        <f t="shared" si="8"/>
        <v>41584</v>
      </c>
      <c r="C542" s="6" t="s">
        <v>5960</v>
      </c>
      <c r="D542" s="5" t="s">
        <v>5961</v>
      </c>
      <c r="E542" s="5">
        <v>715752537</v>
      </c>
      <c r="F542" s="5" t="s">
        <v>5962</v>
      </c>
      <c r="G542" s="5">
        <v>90535</v>
      </c>
      <c r="H542" t="s">
        <v>5963</v>
      </c>
      <c r="I542" t="s">
        <v>5964</v>
      </c>
      <c r="J542" t="s">
        <v>3276</v>
      </c>
      <c r="K542" t="s">
        <v>852</v>
      </c>
      <c r="L542" t="s">
        <v>4578</v>
      </c>
      <c r="M542" t="s">
        <v>5965</v>
      </c>
      <c r="N542" t="s">
        <v>5940</v>
      </c>
      <c r="O542" t="s">
        <v>5966</v>
      </c>
      <c r="P542" t="s">
        <v>5967</v>
      </c>
      <c r="Q542" t="s">
        <v>4969</v>
      </c>
      <c r="R542">
        <v>30200</v>
      </c>
      <c r="S542">
        <v>30150</v>
      </c>
      <c r="T542">
        <v>30200</v>
      </c>
      <c r="U542">
        <v>30180</v>
      </c>
      <c r="V542">
        <v>119697</v>
      </c>
      <c r="W542">
        <v>737131192</v>
      </c>
      <c r="X542">
        <v>70</v>
      </c>
      <c r="Y542">
        <v>-34</v>
      </c>
      <c r="Z542" t="s">
        <v>5968</v>
      </c>
      <c r="AA542">
        <v>6250</v>
      </c>
      <c r="AB542">
        <v>54</v>
      </c>
      <c r="AC542" t="s">
        <v>5969</v>
      </c>
      <c r="AD542">
        <v>6196</v>
      </c>
      <c r="AE542" t="s">
        <v>4950</v>
      </c>
      <c r="AF542" s="5" t="s">
        <v>5970</v>
      </c>
      <c r="AG542" s="5" t="s">
        <v>5822</v>
      </c>
      <c r="AH542" s="5" t="s">
        <v>5823</v>
      </c>
      <c r="AI542">
        <v>73</v>
      </c>
      <c r="AJ542">
        <v>198</v>
      </c>
      <c r="AK542">
        <v>168000</v>
      </c>
      <c r="AL542" s="5" t="s">
        <v>5971</v>
      </c>
      <c r="AM542" s="7">
        <v>6162</v>
      </c>
      <c r="AN542">
        <v>6196</v>
      </c>
      <c r="AO542">
        <v>6300</v>
      </c>
      <c r="AP542">
        <v>5960</v>
      </c>
    </row>
    <row r="543" spans="1:42" x14ac:dyDescent="0.25">
      <c r="A543" t="s">
        <v>5972</v>
      </c>
      <c r="B543" s="1">
        <f t="shared" si="8"/>
        <v>41585</v>
      </c>
      <c r="C543" s="6" t="s">
        <v>5960</v>
      </c>
      <c r="D543" s="5" t="s">
        <v>5961</v>
      </c>
      <c r="E543" s="5">
        <v>715752537</v>
      </c>
      <c r="F543" s="5" t="s">
        <v>5962</v>
      </c>
      <c r="G543" s="5">
        <v>90535</v>
      </c>
      <c r="H543" t="s">
        <v>5963</v>
      </c>
      <c r="I543" t="s">
        <v>5964</v>
      </c>
      <c r="J543" t="s">
        <v>3329</v>
      </c>
      <c r="K543" t="s">
        <v>3225</v>
      </c>
      <c r="L543" t="s">
        <v>5973</v>
      </c>
      <c r="M543" t="s">
        <v>3293</v>
      </c>
      <c r="N543" t="s">
        <v>5974</v>
      </c>
      <c r="O543" t="s">
        <v>5975</v>
      </c>
      <c r="P543" t="s">
        <v>5976</v>
      </c>
      <c r="Q543" t="s">
        <v>5977</v>
      </c>
      <c r="R543">
        <v>30150</v>
      </c>
      <c r="S543">
        <v>30150</v>
      </c>
      <c r="T543">
        <v>30150</v>
      </c>
      <c r="U543">
        <v>30150</v>
      </c>
      <c r="V543">
        <v>119697</v>
      </c>
      <c r="W543">
        <v>737131192</v>
      </c>
      <c r="X543">
        <v>70</v>
      </c>
      <c r="Y543">
        <v>-34</v>
      </c>
      <c r="Z543" t="s">
        <v>5968</v>
      </c>
      <c r="AA543">
        <v>6250</v>
      </c>
      <c r="AB543">
        <v>54</v>
      </c>
      <c r="AC543" t="s">
        <v>5969</v>
      </c>
      <c r="AD543">
        <v>6196</v>
      </c>
      <c r="AE543" t="s">
        <v>4950</v>
      </c>
      <c r="AF543" s="5" t="s">
        <v>5970</v>
      </c>
      <c r="AG543" s="5" t="s">
        <v>5822</v>
      </c>
      <c r="AH543" s="5" t="s">
        <v>5823</v>
      </c>
      <c r="AI543">
        <v>73</v>
      </c>
      <c r="AJ543">
        <v>198</v>
      </c>
      <c r="AK543">
        <v>168000</v>
      </c>
      <c r="AL543" s="5" t="s">
        <v>5971</v>
      </c>
      <c r="AM543" s="7">
        <v>6162</v>
      </c>
      <c r="AN543">
        <v>6162</v>
      </c>
      <c r="AO543">
        <v>6300</v>
      </c>
      <c r="AP543">
        <v>5960</v>
      </c>
    </row>
    <row r="544" spans="1:42" x14ac:dyDescent="0.25">
      <c r="A544" t="s">
        <v>5978</v>
      </c>
      <c r="B544" s="1">
        <f t="shared" si="8"/>
        <v>41586</v>
      </c>
      <c r="C544" s="6" t="s">
        <v>5960</v>
      </c>
      <c r="D544" s="5" t="s">
        <v>5961</v>
      </c>
      <c r="E544" s="5">
        <v>715752537</v>
      </c>
      <c r="F544" s="5" t="s">
        <v>5962</v>
      </c>
      <c r="G544" s="5">
        <v>90535</v>
      </c>
      <c r="H544" t="s">
        <v>5963</v>
      </c>
      <c r="I544" t="s">
        <v>5964</v>
      </c>
      <c r="J544" t="s">
        <v>3310</v>
      </c>
      <c r="K544" t="s">
        <v>5979</v>
      </c>
      <c r="L544" t="s">
        <v>3520</v>
      </c>
      <c r="M544" t="s">
        <v>5980</v>
      </c>
      <c r="N544" t="s">
        <v>5981</v>
      </c>
      <c r="O544">
        <v>1281</v>
      </c>
      <c r="P544" t="s">
        <v>5982</v>
      </c>
      <c r="Q544" t="s">
        <v>5983</v>
      </c>
      <c r="R544">
        <v>30150</v>
      </c>
      <c r="S544">
        <v>30150</v>
      </c>
      <c r="T544">
        <v>30150</v>
      </c>
      <c r="U544">
        <v>30150</v>
      </c>
      <c r="V544">
        <v>119697</v>
      </c>
      <c r="W544">
        <v>737131192</v>
      </c>
      <c r="X544">
        <v>70</v>
      </c>
      <c r="Y544">
        <v>-34</v>
      </c>
      <c r="Z544" t="s">
        <v>5968</v>
      </c>
      <c r="AA544">
        <v>6250</v>
      </c>
      <c r="AB544">
        <v>54</v>
      </c>
      <c r="AC544" t="s">
        <v>5969</v>
      </c>
      <c r="AD544">
        <v>6196</v>
      </c>
      <c r="AE544" t="s">
        <v>4950</v>
      </c>
      <c r="AF544" s="5" t="s">
        <v>5970</v>
      </c>
      <c r="AG544" s="5" t="s">
        <v>5822</v>
      </c>
      <c r="AH544" s="5" t="s">
        <v>5823</v>
      </c>
      <c r="AI544">
        <v>73</v>
      </c>
      <c r="AJ544">
        <v>198</v>
      </c>
      <c r="AK544">
        <v>168000</v>
      </c>
      <c r="AL544" s="5" t="s">
        <v>5971</v>
      </c>
      <c r="AM544" s="7">
        <v>6162</v>
      </c>
      <c r="AN544">
        <v>6162</v>
      </c>
      <c r="AO544">
        <v>6300</v>
      </c>
      <c r="AP544">
        <v>5960</v>
      </c>
    </row>
    <row r="545" spans="1:42" x14ac:dyDescent="0.25">
      <c r="A545" t="s">
        <v>5984</v>
      </c>
      <c r="B545" s="1">
        <f t="shared" si="8"/>
        <v>41587</v>
      </c>
      <c r="C545" s="6" t="s">
        <v>5985</v>
      </c>
      <c r="D545" s="5">
        <v>3637</v>
      </c>
      <c r="E545" s="5">
        <v>933633624</v>
      </c>
      <c r="F545" s="5" t="s">
        <v>5986</v>
      </c>
      <c r="G545" s="5">
        <v>105202</v>
      </c>
      <c r="H545" t="s">
        <v>5987</v>
      </c>
      <c r="I545" t="s">
        <v>5988</v>
      </c>
      <c r="J545" t="s">
        <v>5980</v>
      </c>
      <c r="K545" t="s">
        <v>5980</v>
      </c>
      <c r="L545" t="s">
        <v>5980</v>
      </c>
      <c r="M545" t="s">
        <v>5980</v>
      </c>
      <c r="N545" t="s">
        <v>5983</v>
      </c>
      <c r="O545" t="s">
        <v>5983</v>
      </c>
      <c r="P545" t="s">
        <v>5983</v>
      </c>
      <c r="Q545" t="s">
        <v>5983</v>
      </c>
      <c r="R545">
        <v>30100</v>
      </c>
      <c r="S545">
        <v>29950</v>
      </c>
      <c r="T545">
        <v>30100</v>
      </c>
      <c r="U545">
        <v>29950</v>
      </c>
      <c r="V545">
        <v>35738</v>
      </c>
      <c r="W545">
        <v>224948026</v>
      </c>
      <c r="X545">
        <v>48</v>
      </c>
      <c r="Y545">
        <v>35</v>
      </c>
      <c r="Z545" t="s">
        <v>5989</v>
      </c>
      <c r="AA545">
        <v>6329</v>
      </c>
      <c r="AB545">
        <v>167</v>
      </c>
      <c r="AC545" t="s">
        <v>5990</v>
      </c>
      <c r="AD545">
        <v>6162</v>
      </c>
      <c r="AE545" t="s">
        <v>5380</v>
      </c>
      <c r="AF545" s="5" t="s">
        <v>5991</v>
      </c>
      <c r="AG545" s="5" t="s">
        <v>5822</v>
      </c>
      <c r="AH545" s="5" t="s">
        <v>5823</v>
      </c>
      <c r="AI545">
        <v>73</v>
      </c>
      <c r="AJ545">
        <v>198</v>
      </c>
      <c r="AK545">
        <v>168000</v>
      </c>
      <c r="AL545" s="5" t="s">
        <v>5992</v>
      </c>
      <c r="AM545" s="7">
        <v>6197</v>
      </c>
      <c r="AN545">
        <v>6162</v>
      </c>
      <c r="AO545">
        <v>6350</v>
      </c>
      <c r="AP545">
        <v>6281</v>
      </c>
    </row>
    <row r="546" spans="1:42" x14ac:dyDescent="0.25">
      <c r="A546" t="s">
        <v>5993</v>
      </c>
      <c r="B546" s="1">
        <f t="shared" si="8"/>
        <v>41588</v>
      </c>
      <c r="C546" s="6" t="s">
        <v>5994</v>
      </c>
      <c r="D546" s="5" t="s">
        <v>5995</v>
      </c>
      <c r="E546" s="5">
        <v>815724381</v>
      </c>
      <c r="F546" s="5" t="s">
        <v>5779</v>
      </c>
      <c r="G546" s="5">
        <v>106301</v>
      </c>
      <c r="H546" t="s">
        <v>5996</v>
      </c>
      <c r="I546" t="s">
        <v>5997</v>
      </c>
      <c r="J546" t="s">
        <v>5980</v>
      </c>
      <c r="K546" t="s">
        <v>5980</v>
      </c>
      <c r="L546" t="s">
        <v>5980</v>
      </c>
      <c r="M546" t="s">
        <v>5980</v>
      </c>
      <c r="N546" t="s">
        <v>5983</v>
      </c>
      <c r="O546" t="s">
        <v>5983</v>
      </c>
      <c r="P546" t="s">
        <v>5983</v>
      </c>
      <c r="Q546" t="s">
        <v>5983</v>
      </c>
      <c r="R546">
        <v>30050</v>
      </c>
      <c r="S546">
        <v>30050</v>
      </c>
      <c r="T546">
        <v>30250</v>
      </c>
      <c r="U546">
        <v>30250</v>
      </c>
      <c r="V546">
        <v>68492</v>
      </c>
      <c r="W546">
        <v>441362448</v>
      </c>
      <c r="X546">
        <v>50</v>
      </c>
      <c r="Y546">
        <v>126</v>
      </c>
      <c r="Z546" t="s">
        <v>5998</v>
      </c>
      <c r="AA546">
        <v>6444</v>
      </c>
      <c r="AB546">
        <v>247</v>
      </c>
      <c r="AC546" t="s">
        <v>5999</v>
      </c>
      <c r="AD546">
        <v>6197</v>
      </c>
      <c r="AE546" t="s">
        <v>3063</v>
      </c>
      <c r="AF546" s="5" t="s">
        <v>6000</v>
      </c>
      <c r="AG546" s="5" t="s">
        <v>5822</v>
      </c>
      <c r="AH546" s="5" t="s">
        <v>5823</v>
      </c>
      <c r="AI546">
        <v>73</v>
      </c>
      <c r="AJ546">
        <v>198</v>
      </c>
      <c r="AK546">
        <v>168000</v>
      </c>
      <c r="AL546" s="5" t="s">
        <v>6001</v>
      </c>
      <c r="AM546" s="7">
        <v>6323</v>
      </c>
      <c r="AN546">
        <v>6197</v>
      </c>
      <c r="AO546">
        <v>6444</v>
      </c>
      <c r="AP546">
        <v>6444</v>
      </c>
    </row>
    <row r="547" spans="1:42" x14ac:dyDescent="0.25">
      <c r="A547" t="s">
        <v>6002</v>
      </c>
      <c r="B547" s="1">
        <f t="shared" si="8"/>
        <v>41589</v>
      </c>
      <c r="C547" s="6" t="s">
        <v>6003</v>
      </c>
      <c r="D547" s="5" t="s">
        <v>6004</v>
      </c>
      <c r="E547" s="5">
        <v>718592900</v>
      </c>
      <c r="F547" s="5" t="s">
        <v>6005</v>
      </c>
      <c r="G547" s="5">
        <v>89015</v>
      </c>
      <c r="H547" t="s">
        <v>6006</v>
      </c>
      <c r="I547" t="s">
        <v>6007</v>
      </c>
      <c r="J547" t="s">
        <v>3882</v>
      </c>
      <c r="K547" t="s">
        <v>6008</v>
      </c>
      <c r="L547" t="s">
        <v>4475</v>
      </c>
      <c r="M547" t="s">
        <v>1972</v>
      </c>
      <c r="N547" t="s">
        <v>6009</v>
      </c>
      <c r="O547" t="s">
        <v>6010</v>
      </c>
      <c r="P547" t="s">
        <v>6011</v>
      </c>
      <c r="Q547" t="s">
        <v>6012</v>
      </c>
      <c r="R547">
        <v>30150</v>
      </c>
      <c r="S547">
        <v>30120</v>
      </c>
      <c r="T547">
        <v>30180</v>
      </c>
      <c r="U547">
        <v>30150</v>
      </c>
      <c r="V547">
        <v>25320</v>
      </c>
      <c r="W547">
        <v>166479000</v>
      </c>
      <c r="X547">
        <v>35</v>
      </c>
      <c r="Y547">
        <v>47</v>
      </c>
      <c r="Z547" t="s">
        <v>6013</v>
      </c>
      <c r="AA547">
        <v>6575</v>
      </c>
      <c r="AB547">
        <v>252</v>
      </c>
      <c r="AC547" t="s">
        <v>6014</v>
      </c>
      <c r="AD547">
        <v>6323</v>
      </c>
      <c r="AE547" t="s">
        <v>2229</v>
      </c>
      <c r="AF547" s="5" t="s">
        <v>1403</v>
      </c>
      <c r="AG547" s="5" t="s">
        <v>5822</v>
      </c>
      <c r="AH547" s="5" t="s">
        <v>5823</v>
      </c>
      <c r="AI547">
        <v>73</v>
      </c>
      <c r="AJ547">
        <v>198</v>
      </c>
      <c r="AK547">
        <v>168000</v>
      </c>
      <c r="AL547" s="5" t="s">
        <v>6015</v>
      </c>
      <c r="AM547" s="7">
        <v>6370</v>
      </c>
      <c r="AN547">
        <v>6323</v>
      </c>
      <c r="AO547">
        <v>6575</v>
      </c>
      <c r="AP547">
        <v>6575</v>
      </c>
    </row>
    <row r="548" spans="1:42" x14ac:dyDescent="0.25">
      <c r="A548" t="s">
        <v>6016</v>
      </c>
      <c r="B548" s="1">
        <f t="shared" si="8"/>
        <v>41590</v>
      </c>
      <c r="C548" s="6" t="s">
        <v>6017</v>
      </c>
      <c r="D548" s="5" t="s">
        <v>6018</v>
      </c>
      <c r="E548" s="5">
        <v>635297061</v>
      </c>
      <c r="F548" s="5" t="s">
        <v>6019</v>
      </c>
      <c r="G548" s="5">
        <v>83518</v>
      </c>
      <c r="H548">
        <v>3003</v>
      </c>
      <c r="I548" t="s">
        <v>6020</v>
      </c>
      <c r="J548">
        <v>95</v>
      </c>
      <c r="K548" t="s">
        <v>909</v>
      </c>
      <c r="L548" t="s">
        <v>4356</v>
      </c>
      <c r="M548" t="s">
        <v>4291</v>
      </c>
      <c r="N548" t="s">
        <v>6021</v>
      </c>
      <c r="O548" t="s">
        <v>6022</v>
      </c>
      <c r="P548" t="s">
        <v>4768</v>
      </c>
      <c r="Q548" t="s">
        <v>6023</v>
      </c>
      <c r="R548">
        <v>30130</v>
      </c>
      <c r="S548">
        <v>30130</v>
      </c>
      <c r="T548">
        <v>30180</v>
      </c>
      <c r="U548">
        <v>30180</v>
      </c>
      <c r="V548">
        <v>131040</v>
      </c>
      <c r="W548">
        <v>868008960</v>
      </c>
      <c r="X548">
        <v>57</v>
      </c>
      <c r="Y548">
        <v>248</v>
      </c>
      <c r="Z548" t="s">
        <v>6024</v>
      </c>
      <c r="AA548">
        <v>6624</v>
      </c>
      <c r="AB548">
        <v>254</v>
      </c>
      <c r="AC548" t="s">
        <v>6025</v>
      </c>
      <c r="AD548">
        <v>6370</v>
      </c>
      <c r="AE548" t="s">
        <v>2049</v>
      </c>
      <c r="AF548" s="5" t="s">
        <v>6026</v>
      </c>
      <c r="AG548" s="5" t="s">
        <v>5822</v>
      </c>
      <c r="AH548" s="5" t="s">
        <v>5823</v>
      </c>
      <c r="AI548">
        <v>73</v>
      </c>
      <c r="AJ548">
        <v>198</v>
      </c>
      <c r="AK548">
        <v>168000</v>
      </c>
      <c r="AL548" s="5" t="s">
        <v>6027</v>
      </c>
      <c r="AM548" s="7">
        <v>6618</v>
      </c>
      <c r="AN548">
        <v>6370</v>
      </c>
      <c r="AO548">
        <v>6624</v>
      </c>
      <c r="AP548">
        <v>6624</v>
      </c>
    </row>
    <row r="549" spans="1:42" x14ac:dyDescent="0.25">
      <c r="A549" t="s">
        <v>6028</v>
      </c>
      <c r="B549" s="1">
        <f t="shared" si="8"/>
        <v>41591</v>
      </c>
      <c r="C549" s="6" t="s">
        <v>6017</v>
      </c>
      <c r="D549" s="5" t="s">
        <v>6018</v>
      </c>
      <c r="E549" s="5">
        <v>635297061</v>
      </c>
      <c r="F549" s="5" t="s">
        <v>6019</v>
      </c>
      <c r="G549" s="5">
        <v>83518</v>
      </c>
      <c r="H549">
        <v>3003</v>
      </c>
      <c r="I549" t="s">
        <v>6020</v>
      </c>
      <c r="J549" t="s">
        <v>1798</v>
      </c>
      <c r="K549" t="s">
        <v>2188</v>
      </c>
      <c r="L549" t="s">
        <v>6029</v>
      </c>
      <c r="M549" t="s">
        <v>903</v>
      </c>
      <c r="N549" t="s">
        <v>6030</v>
      </c>
      <c r="O549" t="s">
        <v>6031</v>
      </c>
      <c r="P549" t="s">
        <v>5011</v>
      </c>
      <c r="Q549" t="s">
        <v>6032</v>
      </c>
      <c r="R549">
        <v>30180</v>
      </c>
      <c r="S549">
        <v>30180</v>
      </c>
      <c r="T549">
        <v>30180</v>
      </c>
      <c r="U549">
        <v>30180</v>
      </c>
      <c r="V549">
        <v>131040</v>
      </c>
      <c r="W549">
        <v>868008960</v>
      </c>
      <c r="X549">
        <v>57</v>
      </c>
      <c r="Y549">
        <v>248</v>
      </c>
      <c r="Z549" t="s">
        <v>6024</v>
      </c>
      <c r="AA549">
        <v>6624</v>
      </c>
      <c r="AB549">
        <v>254</v>
      </c>
      <c r="AC549" t="s">
        <v>6025</v>
      </c>
      <c r="AD549">
        <v>6370</v>
      </c>
      <c r="AE549" t="s">
        <v>2049</v>
      </c>
      <c r="AF549" s="5" t="s">
        <v>6026</v>
      </c>
      <c r="AG549" s="5" t="s">
        <v>5822</v>
      </c>
      <c r="AH549" s="5" t="s">
        <v>5823</v>
      </c>
      <c r="AI549">
        <v>73</v>
      </c>
      <c r="AJ549">
        <v>198</v>
      </c>
      <c r="AK549">
        <v>168000</v>
      </c>
      <c r="AL549" s="5" t="s">
        <v>6027</v>
      </c>
      <c r="AM549" s="7">
        <v>6618</v>
      </c>
      <c r="AN549">
        <v>6618</v>
      </c>
      <c r="AO549">
        <v>6624</v>
      </c>
      <c r="AP549">
        <v>6624</v>
      </c>
    </row>
    <row r="550" spans="1:42" x14ac:dyDescent="0.25">
      <c r="A550" t="s">
        <v>6033</v>
      </c>
      <c r="B550" s="1">
        <f t="shared" si="8"/>
        <v>41592</v>
      </c>
      <c r="C550" s="6" t="s">
        <v>6017</v>
      </c>
      <c r="D550" s="5" t="s">
        <v>6018</v>
      </c>
      <c r="E550" s="5">
        <v>635297061</v>
      </c>
      <c r="F550" s="5" t="s">
        <v>6019</v>
      </c>
      <c r="G550" s="5">
        <v>83518</v>
      </c>
      <c r="H550">
        <v>3003</v>
      </c>
      <c r="I550" t="s">
        <v>6020</v>
      </c>
      <c r="J550" t="s">
        <v>6034</v>
      </c>
      <c r="K550" t="s">
        <v>3722</v>
      </c>
      <c r="L550" t="s">
        <v>6035</v>
      </c>
      <c r="M550" t="s">
        <v>6036</v>
      </c>
      <c r="N550" t="s">
        <v>6037</v>
      </c>
      <c r="O550" t="s">
        <v>6038</v>
      </c>
      <c r="P550" t="s">
        <v>6039</v>
      </c>
      <c r="Q550" t="s">
        <v>6040</v>
      </c>
      <c r="R550">
        <v>30180</v>
      </c>
      <c r="S550">
        <v>30180</v>
      </c>
      <c r="T550">
        <v>30180</v>
      </c>
      <c r="U550">
        <v>30180</v>
      </c>
      <c r="V550">
        <v>131040</v>
      </c>
      <c r="W550">
        <v>868008960</v>
      </c>
      <c r="X550">
        <v>57</v>
      </c>
      <c r="Y550">
        <v>248</v>
      </c>
      <c r="Z550" t="s">
        <v>6024</v>
      </c>
      <c r="AA550">
        <v>6624</v>
      </c>
      <c r="AB550">
        <v>254</v>
      </c>
      <c r="AC550" t="s">
        <v>6025</v>
      </c>
      <c r="AD550">
        <v>6370</v>
      </c>
      <c r="AE550" t="s">
        <v>2049</v>
      </c>
      <c r="AF550" s="5" t="s">
        <v>6026</v>
      </c>
      <c r="AG550" s="5" t="s">
        <v>5822</v>
      </c>
      <c r="AH550" s="5" t="s">
        <v>5823</v>
      </c>
      <c r="AI550">
        <v>73</v>
      </c>
      <c r="AJ550">
        <v>198</v>
      </c>
      <c r="AK550">
        <v>168000</v>
      </c>
      <c r="AL550" s="5" t="s">
        <v>6027</v>
      </c>
      <c r="AM550" s="7">
        <v>6618</v>
      </c>
      <c r="AN550">
        <v>6618</v>
      </c>
      <c r="AO550">
        <v>6624</v>
      </c>
      <c r="AP550">
        <v>6624</v>
      </c>
    </row>
    <row r="551" spans="1:42" x14ac:dyDescent="0.25">
      <c r="A551" t="s">
        <v>6041</v>
      </c>
      <c r="B551" s="1">
        <f t="shared" si="8"/>
        <v>41593</v>
      </c>
      <c r="C551" s="6" t="s">
        <v>6017</v>
      </c>
      <c r="D551" s="5" t="s">
        <v>6018</v>
      </c>
      <c r="E551" s="5">
        <v>635297061</v>
      </c>
      <c r="F551" s="5" t="s">
        <v>6019</v>
      </c>
      <c r="G551" s="5">
        <v>83518</v>
      </c>
      <c r="H551">
        <v>3003</v>
      </c>
      <c r="I551" t="s">
        <v>6020</v>
      </c>
      <c r="J551" t="s">
        <v>4338</v>
      </c>
      <c r="K551" t="s">
        <v>3985</v>
      </c>
      <c r="L551" t="s">
        <v>6042</v>
      </c>
      <c r="M551" t="s">
        <v>2190</v>
      </c>
      <c r="N551" t="s">
        <v>6043</v>
      </c>
      <c r="O551" t="s">
        <v>6044</v>
      </c>
      <c r="P551" t="s">
        <v>6045</v>
      </c>
      <c r="Q551" t="s">
        <v>6046</v>
      </c>
      <c r="R551">
        <v>30180</v>
      </c>
      <c r="S551">
        <v>30180</v>
      </c>
      <c r="T551">
        <v>30180</v>
      </c>
      <c r="U551">
        <v>30180</v>
      </c>
      <c r="V551">
        <v>131040</v>
      </c>
      <c r="W551">
        <v>868008960</v>
      </c>
      <c r="X551">
        <v>57</v>
      </c>
      <c r="Y551">
        <v>248</v>
      </c>
      <c r="Z551" t="s">
        <v>6024</v>
      </c>
      <c r="AA551">
        <v>6624</v>
      </c>
      <c r="AB551">
        <v>254</v>
      </c>
      <c r="AC551" t="s">
        <v>6025</v>
      </c>
      <c r="AD551">
        <v>6370</v>
      </c>
      <c r="AE551" t="s">
        <v>2049</v>
      </c>
      <c r="AF551" s="5" t="s">
        <v>6026</v>
      </c>
      <c r="AG551" s="5" t="s">
        <v>5822</v>
      </c>
      <c r="AH551" s="5" t="s">
        <v>5823</v>
      </c>
      <c r="AI551">
        <v>73</v>
      </c>
      <c r="AJ551">
        <v>198</v>
      </c>
      <c r="AK551">
        <v>168000</v>
      </c>
      <c r="AL551" s="5" t="s">
        <v>6027</v>
      </c>
      <c r="AM551" s="7">
        <v>6618</v>
      </c>
      <c r="AN551">
        <v>6618</v>
      </c>
      <c r="AO551">
        <v>6624</v>
      </c>
      <c r="AP551">
        <v>6624</v>
      </c>
    </row>
    <row r="552" spans="1:42" x14ac:dyDescent="0.25">
      <c r="A552" t="s">
        <v>6047</v>
      </c>
      <c r="B552" s="1">
        <f t="shared" si="8"/>
        <v>41594</v>
      </c>
      <c r="C552" s="6">
        <v>77673</v>
      </c>
      <c r="D552" s="5" t="s">
        <v>6048</v>
      </c>
      <c r="E552" s="5">
        <v>882694260</v>
      </c>
      <c r="F552" s="5" t="s">
        <v>6049</v>
      </c>
      <c r="G552" s="5">
        <v>110033</v>
      </c>
      <c r="H552">
        <v>3044</v>
      </c>
      <c r="I552" t="s">
        <v>6050</v>
      </c>
      <c r="J552" t="s">
        <v>2190</v>
      </c>
      <c r="K552" t="s">
        <v>2190</v>
      </c>
      <c r="L552" t="s">
        <v>2190</v>
      </c>
      <c r="M552" t="s">
        <v>2190</v>
      </c>
      <c r="N552" t="s">
        <v>6046</v>
      </c>
      <c r="O552" t="s">
        <v>6046</v>
      </c>
      <c r="P552" t="s">
        <v>6046</v>
      </c>
      <c r="Q552" t="s">
        <v>6046</v>
      </c>
      <c r="R552">
        <v>30180</v>
      </c>
      <c r="S552">
        <v>30130</v>
      </c>
      <c r="T552">
        <v>30200</v>
      </c>
      <c r="U552">
        <v>30130</v>
      </c>
      <c r="V552">
        <v>20388</v>
      </c>
      <c r="W552">
        <v>140310216</v>
      </c>
      <c r="X552">
        <v>26</v>
      </c>
      <c r="Y552">
        <v>40</v>
      </c>
      <c r="Z552" t="s">
        <v>6051</v>
      </c>
      <c r="AA552">
        <v>6882</v>
      </c>
      <c r="AB552">
        <v>264</v>
      </c>
      <c r="AC552" t="s">
        <v>6052</v>
      </c>
      <c r="AD552">
        <v>6618</v>
      </c>
      <c r="AE552" t="s">
        <v>1840</v>
      </c>
      <c r="AF552" s="5" t="s">
        <v>6053</v>
      </c>
      <c r="AG552" s="5" t="s">
        <v>5822</v>
      </c>
      <c r="AH552" s="5" t="s">
        <v>5823</v>
      </c>
      <c r="AI552">
        <v>73</v>
      </c>
      <c r="AJ552">
        <v>198</v>
      </c>
      <c r="AK552">
        <v>168000</v>
      </c>
      <c r="AL552" s="5" t="s">
        <v>6054</v>
      </c>
      <c r="AM552" s="7">
        <v>6658</v>
      </c>
      <c r="AN552">
        <v>6618</v>
      </c>
      <c r="AO552">
        <v>6882</v>
      </c>
      <c r="AP552">
        <v>6882</v>
      </c>
    </row>
    <row r="553" spans="1:42" x14ac:dyDescent="0.25">
      <c r="A553" t="s">
        <v>6055</v>
      </c>
      <c r="B553" s="1">
        <f t="shared" si="8"/>
        <v>41595</v>
      </c>
      <c r="C553" s="6" t="s">
        <v>6056</v>
      </c>
      <c r="D553" s="5" t="s">
        <v>6057</v>
      </c>
      <c r="E553" s="5">
        <v>729155483</v>
      </c>
      <c r="F553" s="5" t="s">
        <v>5811</v>
      </c>
      <c r="G553" s="5">
        <v>101508</v>
      </c>
      <c r="H553" t="s">
        <v>6058</v>
      </c>
      <c r="I553" t="s">
        <v>6059</v>
      </c>
      <c r="J553" t="s">
        <v>2190</v>
      </c>
      <c r="K553" t="s">
        <v>2190</v>
      </c>
      <c r="L553" t="s">
        <v>2190</v>
      </c>
      <c r="M553" t="s">
        <v>2190</v>
      </c>
      <c r="N553" t="s">
        <v>6046</v>
      </c>
      <c r="O553" t="s">
        <v>6046</v>
      </c>
      <c r="P553" t="s">
        <v>6046</v>
      </c>
      <c r="Q553" t="s">
        <v>6046</v>
      </c>
      <c r="R553">
        <v>30120</v>
      </c>
      <c r="S553">
        <v>30050</v>
      </c>
      <c r="T553">
        <v>30120</v>
      </c>
      <c r="U553">
        <v>30100</v>
      </c>
      <c r="V553">
        <v>228381</v>
      </c>
      <c r="W553">
        <v>1579013353</v>
      </c>
      <c r="X553">
        <v>111</v>
      </c>
      <c r="Y553">
        <v>256</v>
      </c>
      <c r="Z553" t="s">
        <v>6060</v>
      </c>
      <c r="AA553">
        <v>6924</v>
      </c>
      <c r="AB553">
        <v>266</v>
      </c>
      <c r="AC553" t="s">
        <v>6061</v>
      </c>
      <c r="AD553">
        <v>6658</v>
      </c>
      <c r="AE553" t="s">
        <v>1285</v>
      </c>
      <c r="AF553" s="5" t="s">
        <v>6062</v>
      </c>
      <c r="AG553" s="5" t="s">
        <v>5822</v>
      </c>
      <c r="AH553" s="5" t="s">
        <v>5823</v>
      </c>
      <c r="AI553">
        <v>73</v>
      </c>
      <c r="AJ553">
        <v>198</v>
      </c>
      <c r="AK553">
        <v>168000</v>
      </c>
      <c r="AL553" s="5" t="s">
        <v>6063</v>
      </c>
      <c r="AM553" s="7">
        <v>6914</v>
      </c>
      <c r="AN553">
        <v>6658</v>
      </c>
      <c r="AO553">
        <v>6924</v>
      </c>
      <c r="AP553">
        <v>6700</v>
      </c>
    </row>
    <row r="554" spans="1:42" x14ac:dyDescent="0.25">
      <c r="A554" t="s">
        <v>6064</v>
      </c>
      <c r="B554" s="1">
        <f t="shared" si="8"/>
        <v>41596</v>
      </c>
      <c r="C554" s="6" t="s">
        <v>6065</v>
      </c>
      <c r="D554" s="5">
        <v>4030</v>
      </c>
      <c r="E554" s="5">
        <v>645348935</v>
      </c>
      <c r="F554" s="5" t="s">
        <v>5608</v>
      </c>
      <c r="G554" s="5">
        <v>90815</v>
      </c>
      <c r="H554" t="s">
        <v>6066</v>
      </c>
      <c r="I554" t="s">
        <v>6067</v>
      </c>
      <c r="J554" t="s">
        <v>6068</v>
      </c>
      <c r="K554" t="s">
        <v>3582</v>
      </c>
      <c r="L554" t="s">
        <v>4194</v>
      </c>
      <c r="M554" t="s">
        <v>3724</v>
      </c>
      <c r="N554" t="s">
        <v>6069</v>
      </c>
      <c r="O554" t="s">
        <v>6070</v>
      </c>
      <c r="P554" t="s">
        <v>6071</v>
      </c>
      <c r="Q554" t="s">
        <v>6072</v>
      </c>
      <c r="R554">
        <v>30080</v>
      </c>
      <c r="S554">
        <v>29980</v>
      </c>
      <c r="T554">
        <v>30080</v>
      </c>
      <c r="U554">
        <v>30030</v>
      </c>
      <c r="V554">
        <v>335004</v>
      </c>
      <c r="W554">
        <v>2408678760</v>
      </c>
      <c r="X554">
        <v>71</v>
      </c>
      <c r="Y554">
        <v>276</v>
      </c>
      <c r="Z554" t="s">
        <v>6073</v>
      </c>
      <c r="AA554">
        <v>7190</v>
      </c>
      <c r="AB554">
        <v>276</v>
      </c>
      <c r="AC554" t="s">
        <v>6073</v>
      </c>
      <c r="AD554">
        <v>6914</v>
      </c>
      <c r="AE554" t="s">
        <v>934</v>
      </c>
      <c r="AF554" s="5" t="s">
        <v>6074</v>
      </c>
      <c r="AG554" s="5" t="s">
        <v>5822</v>
      </c>
      <c r="AH554" s="5" t="s">
        <v>5823</v>
      </c>
      <c r="AI554">
        <v>73</v>
      </c>
      <c r="AJ554">
        <v>198</v>
      </c>
      <c r="AK554">
        <v>168000</v>
      </c>
      <c r="AL554" s="5" t="s">
        <v>6075</v>
      </c>
      <c r="AM554" s="7">
        <v>7190</v>
      </c>
      <c r="AN554">
        <v>6914</v>
      </c>
      <c r="AO554">
        <v>7190</v>
      </c>
      <c r="AP554">
        <v>7190</v>
      </c>
    </row>
    <row r="555" spans="1:42" x14ac:dyDescent="0.25">
      <c r="A555" t="s">
        <v>6076</v>
      </c>
      <c r="B555" s="1">
        <f t="shared" si="8"/>
        <v>41601</v>
      </c>
      <c r="C555" s="6" t="s">
        <v>6077</v>
      </c>
      <c r="D555" s="5" t="s">
        <v>6078</v>
      </c>
      <c r="E555" s="5">
        <v>867259728</v>
      </c>
      <c r="F555" s="5" t="s">
        <v>6079</v>
      </c>
      <c r="G555" s="5">
        <v>87260</v>
      </c>
      <c r="H555">
        <v>3201</v>
      </c>
      <c r="I555">
        <v>66617</v>
      </c>
      <c r="J555" t="s">
        <v>3889</v>
      </c>
      <c r="K555" t="s">
        <v>3889</v>
      </c>
      <c r="L555" t="s">
        <v>3889</v>
      </c>
      <c r="M555" t="s">
        <v>3889</v>
      </c>
      <c r="N555" t="s">
        <v>6080</v>
      </c>
      <c r="O555" t="s">
        <v>6080</v>
      </c>
      <c r="P555" t="s">
        <v>6080</v>
      </c>
      <c r="Q555" t="s">
        <v>6080</v>
      </c>
      <c r="R555">
        <v>30050</v>
      </c>
      <c r="S555">
        <v>30000</v>
      </c>
      <c r="T555">
        <v>30050</v>
      </c>
      <c r="U555">
        <v>30050</v>
      </c>
      <c r="V555">
        <v>51582</v>
      </c>
      <c r="W555">
        <v>385678614</v>
      </c>
      <c r="X555">
        <v>18</v>
      </c>
      <c r="Y555">
        <v>110</v>
      </c>
      <c r="Z555" t="s">
        <v>6081</v>
      </c>
      <c r="AA555">
        <v>7477</v>
      </c>
      <c r="AB555">
        <v>287</v>
      </c>
      <c r="AC555" t="s">
        <v>6082</v>
      </c>
      <c r="AD555">
        <v>7190</v>
      </c>
      <c r="AE555" t="s">
        <v>897</v>
      </c>
      <c r="AF555" s="5" t="s">
        <v>6083</v>
      </c>
      <c r="AG555" s="5" t="s">
        <v>6084</v>
      </c>
      <c r="AH555" s="5" t="s">
        <v>6085</v>
      </c>
      <c r="AI555">
        <v>73</v>
      </c>
      <c r="AJ555">
        <v>198</v>
      </c>
      <c r="AK555">
        <v>168000</v>
      </c>
      <c r="AL555" s="5" t="s">
        <v>6086</v>
      </c>
      <c r="AM555" s="7">
        <v>7300</v>
      </c>
      <c r="AN555">
        <v>7190</v>
      </c>
      <c r="AO555">
        <v>7477</v>
      </c>
      <c r="AP555">
        <v>7477</v>
      </c>
    </row>
    <row r="556" spans="1:42" x14ac:dyDescent="0.25">
      <c r="A556" t="s">
        <v>6087</v>
      </c>
      <c r="B556" s="1">
        <f t="shared" si="8"/>
        <v>41602</v>
      </c>
      <c r="C556" s="6" t="s">
        <v>6088</v>
      </c>
      <c r="D556" s="5" t="s">
        <v>6089</v>
      </c>
      <c r="E556" s="5">
        <v>845893880</v>
      </c>
      <c r="F556" s="5" t="s">
        <v>6090</v>
      </c>
      <c r="G556" s="5">
        <v>95481</v>
      </c>
      <c r="H556" t="s">
        <v>6091</v>
      </c>
      <c r="I556" t="s">
        <v>6092</v>
      </c>
      <c r="J556" t="s">
        <v>3889</v>
      </c>
      <c r="K556" t="s">
        <v>3889</v>
      </c>
      <c r="L556" t="s">
        <v>3889</v>
      </c>
      <c r="M556" t="s">
        <v>3889</v>
      </c>
      <c r="N556" t="s">
        <v>6080</v>
      </c>
      <c r="O556" t="s">
        <v>6080</v>
      </c>
      <c r="P556" t="s">
        <v>6080</v>
      </c>
      <c r="Q556" t="s">
        <v>6080</v>
      </c>
      <c r="R556">
        <v>29850</v>
      </c>
      <c r="S556">
        <v>29250</v>
      </c>
      <c r="T556">
        <v>29850</v>
      </c>
      <c r="U556">
        <v>29400</v>
      </c>
      <c r="V556">
        <v>35018</v>
      </c>
      <c r="W556">
        <v>265856656</v>
      </c>
      <c r="X556">
        <v>13</v>
      </c>
      <c r="Y556">
        <v>76</v>
      </c>
      <c r="Z556" t="s">
        <v>6093</v>
      </c>
      <c r="AA556">
        <v>7592</v>
      </c>
      <c r="AB556">
        <v>292</v>
      </c>
      <c r="AC556">
        <v>4</v>
      </c>
      <c r="AD556">
        <v>7300</v>
      </c>
      <c r="AE556" t="s">
        <v>5281</v>
      </c>
      <c r="AF556" s="5" t="s">
        <v>6094</v>
      </c>
      <c r="AG556" s="5" t="s">
        <v>6084</v>
      </c>
      <c r="AH556" s="5" t="s">
        <v>6085</v>
      </c>
      <c r="AI556">
        <v>73</v>
      </c>
      <c r="AJ556">
        <v>198</v>
      </c>
      <c r="AK556">
        <v>168000</v>
      </c>
      <c r="AL556" s="5" t="s">
        <v>6095</v>
      </c>
      <c r="AM556" s="7">
        <v>7376</v>
      </c>
      <c r="AN556">
        <v>7300</v>
      </c>
      <c r="AO556">
        <v>7592</v>
      </c>
      <c r="AP556">
        <v>7592</v>
      </c>
    </row>
    <row r="557" spans="1:42" x14ac:dyDescent="0.25">
      <c r="A557" t="s">
        <v>6096</v>
      </c>
      <c r="B557" s="1">
        <f t="shared" si="8"/>
        <v>41603</v>
      </c>
      <c r="C557" s="6" t="s">
        <v>6097</v>
      </c>
      <c r="D557" s="5" t="s">
        <v>6098</v>
      </c>
      <c r="E557" s="5">
        <v>1769756705</v>
      </c>
      <c r="F557" s="5" t="s">
        <v>6099</v>
      </c>
      <c r="G557" s="5">
        <v>159237</v>
      </c>
      <c r="H557" t="s">
        <v>6100</v>
      </c>
      <c r="I557" t="s">
        <v>6101</v>
      </c>
      <c r="J557" t="s">
        <v>4293</v>
      </c>
      <c r="K557" t="s">
        <v>3250</v>
      </c>
      <c r="L557" t="s">
        <v>3888</v>
      </c>
      <c r="M557" t="s">
        <v>3768</v>
      </c>
      <c r="N557" t="s">
        <v>6102</v>
      </c>
      <c r="O557" t="s">
        <v>6103</v>
      </c>
      <c r="P557" t="s">
        <v>6104</v>
      </c>
      <c r="Q557" t="s">
        <v>6105</v>
      </c>
      <c r="R557">
        <v>29000</v>
      </c>
      <c r="S557">
        <v>28900</v>
      </c>
      <c r="T557">
        <v>29150</v>
      </c>
      <c r="U557">
        <v>29150</v>
      </c>
      <c r="V557">
        <v>24540</v>
      </c>
      <c r="W557">
        <v>188246340</v>
      </c>
      <c r="X557">
        <v>14</v>
      </c>
      <c r="Y557">
        <v>54</v>
      </c>
      <c r="Z557" t="s">
        <v>6106</v>
      </c>
      <c r="AA557">
        <v>7671</v>
      </c>
      <c r="AB557">
        <v>295</v>
      </c>
      <c r="AC557" t="s">
        <v>6107</v>
      </c>
      <c r="AD557">
        <v>7376</v>
      </c>
      <c r="AE557" t="s">
        <v>6108</v>
      </c>
      <c r="AF557" s="5" t="s">
        <v>6109</v>
      </c>
      <c r="AG557" s="5" t="s">
        <v>6084</v>
      </c>
      <c r="AH557" s="5" t="s">
        <v>6085</v>
      </c>
      <c r="AI557">
        <v>73</v>
      </c>
      <c r="AJ557">
        <v>198</v>
      </c>
      <c r="AK557">
        <v>168000</v>
      </c>
      <c r="AL557" s="5" t="s">
        <v>6110</v>
      </c>
      <c r="AM557" s="7">
        <v>7430</v>
      </c>
      <c r="AN557">
        <v>7376</v>
      </c>
      <c r="AO557">
        <v>7671</v>
      </c>
      <c r="AP557">
        <v>7671</v>
      </c>
    </row>
    <row r="558" spans="1:42" x14ac:dyDescent="0.25">
      <c r="A558" t="s">
        <v>6111</v>
      </c>
      <c r="B558" s="1">
        <f t="shared" si="8"/>
        <v>41604</v>
      </c>
      <c r="C558" s="6" t="s">
        <v>6112</v>
      </c>
      <c r="D558" s="5" t="s">
        <v>6113</v>
      </c>
      <c r="E558" s="5">
        <v>1290024598</v>
      </c>
      <c r="F558" s="5" t="s">
        <v>6114</v>
      </c>
      <c r="G558" s="5">
        <v>145898</v>
      </c>
      <c r="H558" t="s">
        <v>6115</v>
      </c>
      <c r="I558" t="s">
        <v>6116</v>
      </c>
      <c r="J558" t="s">
        <v>1799</v>
      </c>
      <c r="K558" t="s">
        <v>1797</v>
      </c>
      <c r="L558" t="s">
        <v>4016</v>
      </c>
      <c r="M558" t="s">
        <v>4638</v>
      </c>
      <c r="N558" t="s">
        <v>760</v>
      </c>
      <c r="O558" t="s">
        <v>6117</v>
      </c>
      <c r="P558" t="s">
        <v>6118</v>
      </c>
      <c r="Q558" t="s">
        <v>1042</v>
      </c>
      <c r="R558">
        <v>29320</v>
      </c>
      <c r="S558">
        <v>29200</v>
      </c>
      <c r="T558">
        <v>29800</v>
      </c>
      <c r="U558">
        <v>29750</v>
      </c>
      <c r="V558">
        <v>239549</v>
      </c>
      <c r="W558">
        <v>1844898385</v>
      </c>
      <c r="X558">
        <v>124</v>
      </c>
      <c r="Y558">
        <v>272</v>
      </c>
      <c r="Z558" t="s">
        <v>6119</v>
      </c>
      <c r="AA558">
        <v>7727</v>
      </c>
      <c r="AB558">
        <v>297</v>
      </c>
      <c r="AC558" t="s">
        <v>6120</v>
      </c>
      <c r="AD558">
        <v>7430</v>
      </c>
      <c r="AE558" t="s">
        <v>6121</v>
      </c>
      <c r="AF558" s="5" t="s">
        <v>772</v>
      </c>
      <c r="AG558" s="5" t="s">
        <v>6084</v>
      </c>
      <c r="AH558" s="5" t="s">
        <v>6085</v>
      </c>
      <c r="AI558">
        <v>73</v>
      </c>
      <c r="AJ558">
        <v>198</v>
      </c>
      <c r="AK558">
        <v>168000</v>
      </c>
      <c r="AL558" s="5" t="s">
        <v>6122</v>
      </c>
      <c r="AM558" s="7">
        <v>7702</v>
      </c>
      <c r="AN558">
        <v>7430</v>
      </c>
      <c r="AO558">
        <v>7727</v>
      </c>
      <c r="AP558">
        <v>7500</v>
      </c>
    </row>
    <row r="559" spans="1:42" x14ac:dyDescent="0.25">
      <c r="A559" t="s">
        <v>6123</v>
      </c>
      <c r="B559" s="1">
        <f t="shared" si="8"/>
        <v>41605</v>
      </c>
      <c r="C559" s="6" t="s">
        <v>6124</v>
      </c>
      <c r="D559" s="5" t="s">
        <v>6125</v>
      </c>
      <c r="E559" s="5">
        <v>1358757778</v>
      </c>
      <c r="F559" s="5" t="s">
        <v>6126</v>
      </c>
      <c r="G559" s="5">
        <v>155396</v>
      </c>
      <c r="H559" t="s">
        <v>6127</v>
      </c>
      <c r="I559" t="s">
        <v>6128</v>
      </c>
      <c r="J559" t="s">
        <v>6034</v>
      </c>
      <c r="K559" t="s">
        <v>2181</v>
      </c>
      <c r="L559" t="s">
        <v>6129</v>
      </c>
      <c r="M559" t="s">
        <v>1597</v>
      </c>
      <c r="N559" t="s">
        <v>6130</v>
      </c>
      <c r="O559" t="s">
        <v>6131</v>
      </c>
      <c r="P559" t="s">
        <v>6132</v>
      </c>
      <c r="Q559" t="s">
        <v>6133</v>
      </c>
      <c r="R559">
        <v>29650</v>
      </c>
      <c r="S559">
        <v>29600</v>
      </c>
      <c r="T559">
        <v>29950</v>
      </c>
      <c r="U559">
        <v>29900</v>
      </c>
      <c r="V559">
        <v>449290</v>
      </c>
      <c r="W559">
        <v>3499028705</v>
      </c>
      <c r="X559">
        <v>170</v>
      </c>
      <c r="Y559">
        <v>86</v>
      </c>
      <c r="Z559" t="s">
        <v>6134</v>
      </c>
      <c r="AA559">
        <v>7999</v>
      </c>
      <c r="AB559">
        <v>297</v>
      </c>
      <c r="AC559" t="s">
        <v>6135</v>
      </c>
      <c r="AD559">
        <v>7702</v>
      </c>
      <c r="AE559" t="s">
        <v>5107</v>
      </c>
      <c r="AF559" s="5" t="s">
        <v>6136</v>
      </c>
      <c r="AG559" s="5" t="s">
        <v>6084</v>
      </c>
      <c r="AH559" s="5" t="s">
        <v>6085</v>
      </c>
      <c r="AI559">
        <v>73</v>
      </c>
      <c r="AJ559">
        <v>198</v>
      </c>
      <c r="AK559">
        <v>168000</v>
      </c>
      <c r="AL559" s="5" t="s">
        <v>6137</v>
      </c>
      <c r="AM559" s="7">
        <v>7788</v>
      </c>
      <c r="AN559">
        <v>7702</v>
      </c>
      <c r="AO559">
        <v>8010</v>
      </c>
      <c r="AP559">
        <v>7702</v>
      </c>
    </row>
    <row r="560" spans="1:42" x14ac:dyDescent="0.25">
      <c r="A560" t="s">
        <v>6138</v>
      </c>
      <c r="B560" s="1">
        <f t="shared" si="8"/>
        <v>41606</v>
      </c>
      <c r="C560" s="6" t="s">
        <v>6124</v>
      </c>
      <c r="D560" s="5" t="s">
        <v>6125</v>
      </c>
      <c r="E560" s="5">
        <v>1358757778</v>
      </c>
      <c r="F560" s="5" t="s">
        <v>6126</v>
      </c>
      <c r="G560" s="5">
        <v>155396</v>
      </c>
      <c r="H560" t="s">
        <v>6127</v>
      </c>
      <c r="I560" t="s">
        <v>6128</v>
      </c>
      <c r="J560" t="s">
        <v>2278</v>
      </c>
      <c r="K560" t="s">
        <v>2352</v>
      </c>
      <c r="L560" t="s">
        <v>6139</v>
      </c>
      <c r="M560" t="s">
        <v>6140</v>
      </c>
      <c r="N560" t="s">
        <v>6141</v>
      </c>
      <c r="O560" t="s">
        <v>6142</v>
      </c>
      <c r="P560" t="s">
        <v>6143</v>
      </c>
      <c r="Q560" t="s">
        <v>6144</v>
      </c>
      <c r="R560">
        <v>29830</v>
      </c>
      <c r="S560">
        <v>29600</v>
      </c>
      <c r="T560">
        <v>29830</v>
      </c>
      <c r="U560">
        <v>29620</v>
      </c>
      <c r="V560">
        <v>449290</v>
      </c>
      <c r="W560">
        <v>3499028705</v>
      </c>
      <c r="X560">
        <v>170</v>
      </c>
      <c r="Y560">
        <v>86</v>
      </c>
      <c r="Z560" t="s">
        <v>6134</v>
      </c>
      <c r="AA560">
        <v>7999</v>
      </c>
      <c r="AB560">
        <v>297</v>
      </c>
      <c r="AC560" t="s">
        <v>6135</v>
      </c>
      <c r="AD560">
        <v>7702</v>
      </c>
      <c r="AE560" t="s">
        <v>5107</v>
      </c>
      <c r="AF560" s="5" t="s">
        <v>6136</v>
      </c>
      <c r="AG560" s="5" t="s">
        <v>6084</v>
      </c>
      <c r="AH560" s="5" t="s">
        <v>6085</v>
      </c>
      <c r="AI560">
        <v>73</v>
      </c>
      <c r="AJ560">
        <v>198</v>
      </c>
      <c r="AK560">
        <v>168000</v>
      </c>
      <c r="AL560" s="5" t="s">
        <v>6137</v>
      </c>
      <c r="AM560" s="7">
        <v>7788</v>
      </c>
      <c r="AN560">
        <v>7788</v>
      </c>
      <c r="AO560">
        <v>8010</v>
      </c>
      <c r="AP560">
        <v>7702</v>
      </c>
    </row>
    <row r="561" spans="1:42" x14ac:dyDescent="0.25">
      <c r="A561" t="s">
        <v>6145</v>
      </c>
      <c r="B561" s="1">
        <f t="shared" si="8"/>
        <v>41607</v>
      </c>
      <c r="C561" s="6" t="s">
        <v>6124</v>
      </c>
      <c r="D561" s="5" t="s">
        <v>6125</v>
      </c>
      <c r="E561" s="5">
        <v>1358757778</v>
      </c>
      <c r="F561" s="5" t="s">
        <v>6126</v>
      </c>
      <c r="G561" s="5">
        <v>155396</v>
      </c>
      <c r="H561" t="s">
        <v>6127</v>
      </c>
      <c r="I561" t="s">
        <v>6128</v>
      </c>
      <c r="J561" t="s">
        <v>1764</v>
      </c>
      <c r="K561" t="s">
        <v>2364</v>
      </c>
      <c r="L561" t="s">
        <v>5979</v>
      </c>
      <c r="M561" t="s">
        <v>3582</v>
      </c>
      <c r="N561" t="s">
        <v>6146</v>
      </c>
      <c r="O561" t="s">
        <v>6147</v>
      </c>
      <c r="P561" t="s">
        <v>6148</v>
      </c>
      <c r="Q561" t="s">
        <v>6149</v>
      </c>
      <c r="R561">
        <v>29620</v>
      </c>
      <c r="S561">
        <v>29620</v>
      </c>
      <c r="T561">
        <v>29620</v>
      </c>
      <c r="U561">
        <v>29620</v>
      </c>
      <c r="V561">
        <v>449290</v>
      </c>
      <c r="W561">
        <v>3499028705</v>
      </c>
      <c r="X561">
        <v>170</v>
      </c>
      <c r="Y561">
        <v>86</v>
      </c>
      <c r="Z561" t="s">
        <v>6134</v>
      </c>
      <c r="AA561">
        <v>7999</v>
      </c>
      <c r="AB561">
        <v>297</v>
      </c>
      <c r="AC561" t="s">
        <v>6135</v>
      </c>
      <c r="AD561">
        <v>7702</v>
      </c>
      <c r="AE561" t="s">
        <v>5107</v>
      </c>
      <c r="AF561" s="5" t="s">
        <v>6136</v>
      </c>
      <c r="AG561" s="5" t="s">
        <v>6084</v>
      </c>
      <c r="AH561" s="5" t="s">
        <v>6085</v>
      </c>
      <c r="AI561">
        <v>73</v>
      </c>
      <c r="AJ561">
        <v>198</v>
      </c>
      <c r="AK561">
        <v>168000</v>
      </c>
      <c r="AL561" s="5" t="s">
        <v>6137</v>
      </c>
      <c r="AM561" s="7">
        <v>7788</v>
      </c>
      <c r="AN561">
        <v>7788</v>
      </c>
      <c r="AO561">
        <v>8010</v>
      </c>
      <c r="AP561">
        <v>7702</v>
      </c>
    </row>
    <row r="562" spans="1:42" x14ac:dyDescent="0.25">
      <c r="A562" t="s">
        <v>6150</v>
      </c>
      <c r="B562" s="1">
        <f t="shared" si="8"/>
        <v>41608</v>
      </c>
      <c r="C562" s="6" t="s">
        <v>6151</v>
      </c>
      <c r="D562" s="5" t="s">
        <v>6152</v>
      </c>
      <c r="E562" s="5">
        <v>1180740284</v>
      </c>
      <c r="F562" s="5" t="s">
        <v>6153</v>
      </c>
      <c r="G562" s="5">
        <v>123022</v>
      </c>
      <c r="H562" t="s">
        <v>6154</v>
      </c>
      <c r="I562" t="s">
        <v>6155</v>
      </c>
      <c r="J562" t="s">
        <v>3582</v>
      </c>
      <c r="K562" t="s">
        <v>3582</v>
      </c>
      <c r="L562" t="s">
        <v>3582</v>
      </c>
      <c r="M562" t="s">
        <v>3582</v>
      </c>
      <c r="N562" t="s">
        <v>6149</v>
      </c>
      <c r="O562" t="s">
        <v>6149</v>
      </c>
      <c r="P562" t="s">
        <v>6149</v>
      </c>
      <c r="Q562" t="s">
        <v>6149</v>
      </c>
      <c r="R562">
        <v>29530</v>
      </c>
      <c r="S562">
        <v>29520</v>
      </c>
      <c r="T562">
        <v>29620</v>
      </c>
      <c r="U562">
        <v>29600</v>
      </c>
      <c r="V562">
        <v>300092</v>
      </c>
      <c r="W562">
        <v>2351609599</v>
      </c>
      <c r="X562">
        <v>171</v>
      </c>
      <c r="Y562">
        <v>48</v>
      </c>
      <c r="Z562" t="s">
        <v>6156</v>
      </c>
      <c r="AA562">
        <v>7758</v>
      </c>
      <c r="AB562">
        <v>-30</v>
      </c>
      <c r="AC562" t="s">
        <v>6157</v>
      </c>
      <c r="AD562">
        <v>7788</v>
      </c>
      <c r="AE562" t="s">
        <v>843</v>
      </c>
      <c r="AF562" s="5" t="s">
        <v>6158</v>
      </c>
      <c r="AG562" s="5" t="s">
        <v>6084</v>
      </c>
      <c r="AH562" s="5" t="s">
        <v>6085</v>
      </c>
      <c r="AI562">
        <v>73</v>
      </c>
      <c r="AJ562">
        <v>198</v>
      </c>
      <c r="AK562">
        <v>168000</v>
      </c>
      <c r="AL562" s="5" t="s">
        <v>6159</v>
      </c>
      <c r="AM562" s="7">
        <v>7836</v>
      </c>
      <c r="AN562">
        <v>7788</v>
      </c>
      <c r="AO562">
        <v>8000</v>
      </c>
      <c r="AP562">
        <v>7700</v>
      </c>
    </row>
    <row r="563" spans="1:42" x14ac:dyDescent="0.25">
      <c r="A563" t="s">
        <v>6160</v>
      </c>
      <c r="B563" s="1">
        <f t="shared" si="8"/>
        <v>41609</v>
      </c>
      <c r="C563" s="6" t="s">
        <v>6161</v>
      </c>
      <c r="D563" s="5" t="s">
        <v>6162</v>
      </c>
      <c r="E563" s="5">
        <v>1598162943</v>
      </c>
      <c r="F563" s="5" t="s">
        <v>6163</v>
      </c>
      <c r="G563" s="5">
        <v>163050</v>
      </c>
      <c r="H563" t="s">
        <v>6164</v>
      </c>
      <c r="I563" t="s">
        <v>6165</v>
      </c>
      <c r="J563" t="s">
        <v>3582</v>
      </c>
      <c r="K563" t="s">
        <v>3582</v>
      </c>
      <c r="L563" t="s">
        <v>3582</v>
      </c>
      <c r="M563" t="s">
        <v>3582</v>
      </c>
      <c r="N563" t="s">
        <v>6149</v>
      </c>
      <c r="O563" t="s">
        <v>6149</v>
      </c>
      <c r="P563" t="s">
        <v>6149</v>
      </c>
      <c r="Q563" t="s">
        <v>6149</v>
      </c>
      <c r="R563">
        <v>29600</v>
      </c>
      <c r="S563">
        <v>29530</v>
      </c>
      <c r="T563">
        <v>29600</v>
      </c>
      <c r="U563">
        <v>29530</v>
      </c>
      <c r="V563">
        <v>112934</v>
      </c>
      <c r="W563">
        <v>858427015</v>
      </c>
      <c r="X563">
        <v>69</v>
      </c>
      <c r="Y563">
        <v>-197</v>
      </c>
      <c r="Z563" t="s">
        <v>6166</v>
      </c>
      <c r="AA563">
        <v>7523</v>
      </c>
      <c r="AB563">
        <v>-313</v>
      </c>
      <c r="AC563" t="s">
        <v>6167</v>
      </c>
      <c r="AD563">
        <v>7836</v>
      </c>
      <c r="AE563" t="s">
        <v>6168</v>
      </c>
      <c r="AF563" s="5" t="s">
        <v>6169</v>
      </c>
      <c r="AG563" s="5" t="s">
        <v>6084</v>
      </c>
      <c r="AH563" s="5" t="s">
        <v>6085</v>
      </c>
      <c r="AI563">
        <v>73</v>
      </c>
      <c r="AJ563">
        <v>198</v>
      </c>
      <c r="AK563">
        <v>168000</v>
      </c>
      <c r="AL563" s="5" t="s">
        <v>6170</v>
      </c>
      <c r="AM563" s="7">
        <v>7639</v>
      </c>
      <c r="AN563">
        <v>7836</v>
      </c>
      <c r="AO563">
        <v>7978</v>
      </c>
      <c r="AP563">
        <v>7523</v>
      </c>
    </row>
    <row r="564" spans="1:42" x14ac:dyDescent="0.25">
      <c r="A564" t="s">
        <v>6171</v>
      </c>
      <c r="B564" s="1">
        <f t="shared" si="8"/>
        <v>41610</v>
      </c>
      <c r="C564" s="6" t="s">
        <v>6172</v>
      </c>
      <c r="D564" s="5" t="s">
        <v>6173</v>
      </c>
      <c r="E564" s="5">
        <v>1407935322</v>
      </c>
      <c r="F564" s="5" t="s">
        <v>6174</v>
      </c>
      <c r="G564" s="5">
        <v>148644</v>
      </c>
      <c r="H564">
        <v>3574</v>
      </c>
      <c r="I564" t="s">
        <v>6175</v>
      </c>
      <c r="J564" t="s">
        <v>1849</v>
      </c>
      <c r="K564" t="s">
        <v>904</v>
      </c>
      <c r="L564" t="s">
        <v>2061</v>
      </c>
      <c r="M564" t="s">
        <v>3251</v>
      </c>
      <c r="N564" t="s">
        <v>6176</v>
      </c>
      <c r="O564" t="s">
        <v>6177</v>
      </c>
      <c r="P564" t="s">
        <v>6178</v>
      </c>
      <c r="Q564" t="s">
        <v>6179</v>
      </c>
      <c r="R564">
        <v>29600</v>
      </c>
      <c r="S564">
        <v>29530</v>
      </c>
      <c r="T564">
        <v>29600</v>
      </c>
      <c r="U564">
        <v>29530</v>
      </c>
      <c r="V564">
        <v>12960889</v>
      </c>
      <c r="W564">
        <v>97213266834</v>
      </c>
      <c r="X564">
        <v>254</v>
      </c>
      <c r="Y564">
        <v>-138</v>
      </c>
      <c r="Z564" t="s">
        <v>6180</v>
      </c>
      <c r="AA564">
        <v>7500</v>
      </c>
      <c r="AB564">
        <v>-139</v>
      </c>
      <c r="AC564" t="s">
        <v>6181</v>
      </c>
      <c r="AD564">
        <v>7639</v>
      </c>
      <c r="AE564" t="s">
        <v>880</v>
      </c>
      <c r="AF564" s="5" t="s">
        <v>6182</v>
      </c>
      <c r="AG564" s="5" t="s">
        <v>6084</v>
      </c>
      <c r="AH564" s="5" t="s">
        <v>6085</v>
      </c>
      <c r="AI564">
        <v>73</v>
      </c>
      <c r="AJ564">
        <v>198</v>
      </c>
      <c r="AK564">
        <v>168000</v>
      </c>
      <c r="AL564" s="5" t="s">
        <v>6183</v>
      </c>
      <c r="AM564" s="7">
        <v>7501</v>
      </c>
      <c r="AN564">
        <v>7639</v>
      </c>
      <c r="AO564">
        <v>7529</v>
      </c>
      <c r="AP564">
        <v>7336</v>
      </c>
    </row>
    <row r="565" spans="1:42" x14ac:dyDescent="0.25">
      <c r="A565" t="s">
        <v>6184</v>
      </c>
      <c r="B565" s="1">
        <f t="shared" si="8"/>
        <v>41611</v>
      </c>
      <c r="C565" s="6" t="s">
        <v>6185</v>
      </c>
      <c r="D565" s="5" t="s">
        <v>6186</v>
      </c>
      <c r="E565" s="5">
        <v>1398093210</v>
      </c>
      <c r="F565" s="5" t="s">
        <v>6187</v>
      </c>
      <c r="G565" s="5">
        <v>145983</v>
      </c>
      <c r="H565" t="s">
        <v>6188</v>
      </c>
      <c r="I565" t="s">
        <v>6189</v>
      </c>
      <c r="J565" t="s">
        <v>4418</v>
      </c>
      <c r="K565" t="s">
        <v>1776</v>
      </c>
      <c r="L565" t="s">
        <v>3881</v>
      </c>
      <c r="M565" t="s">
        <v>3322</v>
      </c>
      <c r="N565" t="s">
        <v>6190</v>
      </c>
      <c r="O565" t="s">
        <v>6191</v>
      </c>
      <c r="P565" t="s">
        <v>6192</v>
      </c>
      <c r="Q565" t="s">
        <v>6193</v>
      </c>
      <c r="R565">
        <v>29460</v>
      </c>
      <c r="S565">
        <v>29400</v>
      </c>
      <c r="T565">
        <v>29480</v>
      </c>
      <c r="U565">
        <v>29450</v>
      </c>
      <c r="V565">
        <v>126005</v>
      </c>
      <c r="W565">
        <v>926268132</v>
      </c>
      <c r="X565">
        <v>59</v>
      </c>
      <c r="Y565">
        <v>-141</v>
      </c>
      <c r="Z565" t="s">
        <v>6194</v>
      </c>
      <c r="AA565">
        <v>7300</v>
      </c>
      <c r="AB565">
        <v>-201</v>
      </c>
      <c r="AC565" t="s">
        <v>6195</v>
      </c>
      <c r="AD565">
        <v>7501</v>
      </c>
      <c r="AE565" t="s">
        <v>6196</v>
      </c>
      <c r="AF565" s="5" t="s">
        <v>6197</v>
      </c>
      <c r="AG565" s="5" t="s">
        <v>6084</v>
      </c>
      <c r="AH565" s="5" t="s">
        <v>6085</v>
      </c>
      <c r="AI565">
        <v>73</v>
      </c>
      <c r="AJ565">
        <v>198</v>
      </c>
      <c r="AK565">
        <v>168000</v>
      </c>
      <c r="AL565" s="5" t="s">
        <v>6198</v>
      </c>
      <c r="AM565" s="7">
        <v>7360</v>
      </c>
      <c r="AN565">
        <v>7501</v>
      </c>
      <c r="AO565">
        <v>7500</v>
      </c>
      <c r="AP565">
        <v>7300</v>
      </c>
    </row>
    <row r="566" spans="1:42" x14ac:dyDescent="0.25">
      <c r="A566" t="s">
        <v>6199</v>
      </c>
      <c r="B566" s="1">
        <f t="shared" si="8"/>
        <v>41612</v>
      </c>
      <c r="C566" s="6" t="s">
        <v>6200</v>
      </c>
      <c r="D566" s="5" t="s">
        <v>6201</v>
      </c>
      <c r="E566" s="5">
        <v>1173647317</v>
      </c>
      <c r="F566" s="5" t="s">
        <v>6202</v>
      </c>
      <c r="G566" s="5">
        <v>123020</v>
      </c>
      <c r="H566" t="s">
        <v>6203</v>
      </c>
      <c r="I566" t="s">
        <v>6204</v>
      </c>
      <c r="J566" t="s">
        <v>6205</v>
      </c>
      <c r="K566" t="s">
        <v>6206</v>
      </c>
      <c r="L566" t="s">
        <v>6207</v>
      </c>
      <c r="M566" t="s">
        <v>821</v>
      </c>
      <c r="N566" t="s">
        <v>6208</v>
      </c>
      <c r="O566" t="s">
        <v>6209</v>
      </c>
      <c r="P566" t="s">
        <v>6210</v>
      </c>
      <c r="Q566" t="s">
        <v>6211</v>
      </c>
      <c r="R566">
        <v>29470</v>
      </c>
      <c r="S566">
        <v>29470</v>
      </c>
      <c r="T566">
        <v>29560</v>
      </c>
      <c r="U566">
        <v>29550</v>
      </c>
      <c r="V566">
        <v>2354952</v>
      </c>
      <c r="W566">
        <v>17599592246</v>
      </c>
      <c r="X566">
        <v>155</v>
      </c>
      <c r="Y566">
        <v>113</v>
      </c>
      <c r="Z566" t="s">
        <v>6212</v>
      </c>
      <c r="AA566">
        <v>7220</v>
      </c>
      <c r="AB566">
        <v>-140</v>
      </c>
      <c r="AC566" t="s">
        <v>6213</v>
      </c>
      <c r="AD566">
        <v>7360</v>
      </c>
      <c r="AE566" t="s">
        <v>880</v>
      </c>
      <c r="AF566" s="5" t="s">
        <v>6214</v>
      </c>
      <c r="AG566" s="5" t="s">
        <v>6084</v>
      </c>
      <c r="AH566" s="5" t="s">
        <v>6085</v>
      </c>
      <c r="AI566">
        <v>73</v>
      </c>
      <c r="AJ566">
        <v>198</v>
      </c>
      <c r="AK566">
        <v>168000</v>
      </c>
      <c r="AL566" s="5" t="s">
        <v>6215</v>
      </c>
      <c r="AM566" s="7">
        <v>7473</v>
      </c>
      <c r="AN566">
        <v>7360</v>
      </c>
      <c r="AO566">
        <v>7510</v>
      </c>
      <c r="AP566">
        <v>7100</v>
      </c>
    </row>
    <row r="567" spans="1:42" x14ac:dyDescent="0.25">
      <c r="A567" t="s">
        <v>6216</v>
      </c>
      <c r="B567" s="1">
        <f t="shared" si="8"/>
        <v>41613</v>
      </c>
      <c r="C567" s="6" t="s">
        <v>6200</v>
      </c>
      <c r="D567" s="5" t="s">
        <v>6201</v>
      </c>
      <c r="E567" s="5">
        <v>1173647317</v>
      </c>
      <c r="F567" s="5" t="s">
        <v>6202</v>
      </c>
      <c r="G567" s="5">
        <v>123020</v>
      </c>
      <c r="H567" t="s">
        <v>6203</v>
      </c>
      <c r="I567" t="s">
        <v>6204</v>
      </c>
      <c r="J567" t="s">
        <v>6217</v>
      </c>
      <c r="K567" t="s">
        <v>783</v>
      </c>
      <c r="L567" t="s">
        <v>604</v>
      </c>
      <c r="M567" t="s">
        <v>797</v>
      </c>
      <c r="N567" t="s">
        <v>6218</v>
      </c>
      <c r="O567" t="s">
        <v>6219</v>
      </c>
      <c r="P567">
        <v>1244</v>
      </c>
      <c r="Q567" t="s">
        <v>6220</v>
      </c>
      <c r="R567">
        <v>29580</v>
      </c>
      <c r="S567">
        <v>29520</v>
      </c>
      <c r="T567">
        <v>29580</v>
      </c>
      <c r="U567">
        <v>29520</v>
      </c>
      <c r="V567">
        <v>2354952</v>
      </c>
      <c r="W567">
        <v>17599592246</v>
      </c>
      <c r="X567">
        <v>155</v>
      </c>
      <c r="Y567">
        <v>113</v>
      </c>
      <c r="Z567" t="s">
        <v>6212</v>
      </c>
      <c r="AA567">
        <v>7220</v>
      </c>
      <c r="AB567">
        <v>-140</v>
      </c>
      <c r="AC567" t="s">
        <v>6213</v>
      </c>
      <c r="AD567">
        <v>7360</v>
      </c>
      <c r="AE567" t="s">
        <v>880</v>
      </c>
      <c r="AF567" s="5" t="s">
        <v>6214</v>
      </c>
      <c r="AG567" s="5" t="s">
        <v>6084</v>
      </c>
      <c r="AH567" s="5" t="s">
        <v>6085</v>
      </c>
      <c r="AI567">
        <v>73</v>
      </c>
      <c r="AJ567">
        <v>198</v>
      </c>
      <c r="AK567">
        <v>168000</v>
      </c>
      <c r="AL567" s="5" t="s">
        <v>6215</v>
      </c>
      <c r="AM567" s="7">
        <v>7473</v>
      </c>
      <c r="AN567">
        <v>7473</v>
      </c>
      <c r="AO567">
        <v>7510</v>
      </c>
      <c r="AP567">
        <v>7100</v>
      </c>
    </row>
    <row r="568" spans="1:42" x14ac:dyDescent="0.25">
      <c r="A568" t="s">
        <v>6221</v>
      </c>
      <c r="B568" s="1">
        <f t="shared" si="8"/>
        <v>41614</v>
      </c>
      <c r="C568" s="6" t="s">
        <v>6200</v>
      </c>
      <c r="D568" s="5" t="s">
        <v>6201</v>
      </c>
      <c r="E568" s="5">
        <v>1173647317</v>
      </c>
      <c r="F568" s="5" t="s">
        <v>6202</v>
      </c>
      <c r="G568" s="5">
        <v>123020</v>
      </c>
      <c r="H568" t="s">
        <v>6203</v>
      </c>
      <c r="I568" t="s">
        <v>6204</v>
      </c>
      <c r="J568" t="s">
        <v>797</v>
      </c>
      <c r="K568" t="s">
        <v>813</v>
      </c>
      <c r="L568" t="s">
        <v>6222</v>
      </c>
      <c r="M568" t="s">
        <v>6223</v>
      </c>
      <c r="N568" t="s">
        <v>6224</v>
      </c>
      <c r="O568" t="s">
        <v>6225</v>
      </c>
      <c r="P568" t="s">
        <v>6226</v>
      </c>
      <c r="Q568" t="s">
        <v>6227</v>
      </c>
      <c r="R568">
        <v>29520</v>
      </c>
      <c r="S568">
        <v>29520</v>
      </c>
      <c r="T568">
        <v>29520</v>
      </c>
      <c r="U568">
        <v>29520</v>
      </c>
      <c r="V568">
        <v>2354952</v>
      </c>
      <c r="W568">
        <v>17599592246</v>
      </c>
      <c r="X568">
        <v>155</v>
      </c>
      <c r="Y568">
        <v>113</v>
      </c>
      <c r="Z568" t="s">
        <v>6212</v>
      </c>
      <c r="AA568">
        <v>7220</v>
      </c>
      <c r="AB568">
        <v>-140</v>
      </c>
      <c r="AC568" t="s">
        <v>6213</v>
      </c>
      <c r="AD568">
        <v>7360</v>
      </c>
      <c r="AE568" t="s">
        <v>880</v>
      </c>
      <c r="AF568" s="5" t="s">
        <v>6214</v>
      </c>
      <c r="AG568" s="5" t="s">
        <v>6084</v>
      </c>
      <c r="AH568" s="5" t="s">
        <v>6085</v>
      </c>
      <c r="AI568">
        <v>73</v>
      </c>
      <c r="AJ568">
        <v>198</v>
      </c>
      <c r="AK568">
        <v>168000</v>
      </c>
      <c r="AL568" s="5" t="s">
        <v>6215</v>
      </c>
      <c r="AM568" s="7">
        <v>7473</v>
      </c>
      <c r="AN568">
        <v>7473</v>
      </c>
      <c r="AO568">
        <v>7510</v>
      </c>
      <c r="AP568">
        <v>7100</v>
      </c>
    </row>
    <row r="569" spans="1:42" x14ac:dyDescent="0.25">
      <c r="A569" t="s">
        <v>6228</v>
      </c>
      <c r="B569" s="1">
        <f t="shared" si="8"/>
        <v>41615</v>
      </c>
      <c r="C569" s="6" t="s">
        <v>6229</v>
      </c>
      <c r="D569" s="5" t="s">
        <v>6230</v>
      </c>
      <c r="E569" s="5">
        <v>855928324</v>
      </c>
      <c r="F569" s="5" t="s">
        <v>5494</v>
      </c>
      <c r="G569" s="5">
        <v>117039</v>
      </c>
      <c r="H569" t="s">
        <v>6231</v>
      </c>
      <c r="I569">
        <v>71428</v>
      </c>
      <c r="J569" t="s">
        <v>6223</v>
      </c>
      <c r="K569" t="s">
        <v>6223</v>
      </c>
      <c r="L569" t="s">
        <v>6223</v>
      </c>
      <c r="M569" t="s">
        <v>6223</v>
      </c>
      <c r="N569" t="s">
        <v>6227</v>
      </c>
      <c r="O569" t="s">
        <v>6227</v>
      </c>
      <c r="P569" t="s">
        <v>6227</v>
      </c>
      <c r="Q569" t="s">
        <v>6227</v>
      </c>
      <c r="R569">
        <v>29500</v>
      </c>
      <c r="S569">
        <v>29470</v>
      </c>
      <c r="T569">
        <v>29520</v>
      </c>
      <c r="U569">
        <v>29480</v>
      </c>
      <c r="V569">
        <v>4646731</v>
      </c>
      <c r="W569">
        <v>34860367060</v>
      </c>
      <c r="X569">
        <v>155</v>
      </c>
      <c r="Y569">
        <v>29</v>
      </c>
      <c r="Z569" t="s">
        <v>6232</v>
      </c>
      <c r="AA569">
        <v>7676</v>
      </c>
      <c r="AB569">
        <v>203</v>
      </c>
      <c r="AC569" t="s">
        <v>6233</v>
      </c>
      <c r="AD569">
        <v>7473</v>
      </c>
      <c r="AE569" t="s">
        <v>880</v>
      </c>
      <c r="AF569" s="5" t="s">
        <v>6234</v>
      </c>
      <c r="AG569" s="5" t="s">
        <v>6084</v>
      </c>
      <c r="AH569" s="5" t="s">
        <v>6085</v>
      </c>
      <c r="AI569">
        <v>73</v>
      </c>
      <c r="AJ569">
        <v>198</v>
      </c>
      <c r="AK569">
        <v>168000</v>
      </c>
      <c r="AL569" s="5" t="s">
        <v>6235</v>
      </c>
      <c r="AM569" s="7">
        <v>7502</v>
      </c>
      <c r="AN569">
        <v>7473</v>
      </c>
      <c r="AO569">
        <v>7700</v>
      </c>
      <c r="AP569">
        <v>7300</v>
      </c>
    </row>
    <row r="570" spans="1:42" x14ac:dyDescent="0.25">
      <c r="A570" t="s">
        <v>6236</v>
      </c>
      <c r="B570" s="1">
        <f t="shared" si="8"/>
        <v>41616</v>
      </c>
      <c r="C570" s="6" t="s">
        <v>6237</v>
      </c>
      <c r="D570" s="5" t="s">
        <v>6238</v>
      </c>
      <c r="E570" s="5">
        <v>1354745463</v>
      </c>
      <c r="F570" s="5" t="s">
        <v>6239</v>
      </c>
      <c r="G570" s="5">
        <v>146755</v>
      </c>
      <c r="H570" t="s">
        <v>6240</v>
      </c>
      <c r="I570" t="s">
        <v>6241</v>
      </c>
      <c r="J570" t="s">
        <v>6223</v>
      </c>
      <c r="K570" t="s">
        <v>6223</v>
      </c>
      <c r="L570" t="s">
        <v>6223</v>
      </c>
      <c r="M570" t="s">
        <v>6223</v>
      </c>
      <c r="N570" t="s">
        <v>6227</v>
      </c>
      <c r="O570" t="s">
        <v>6227</v>
      </c>
      <c r="P570" t="s">
        <v>6227</v>
      </c>
      <c r="Q570" t="s">
        <v>6227</v>
      </c>
      <c r="R570">
        <v>29450</v>
      </c>
      <c r="S570">
        <v>29400</v>
      </c>
      <c r="T570">
        <v>29480</v>
      </c>
      <c r="U570">
        <v>29460</v>
      </c>
      <c r="V570">
        <v>63676</v>
      </c>
      <c r="W570">
        <v>496263142</v>
      </c>
      <c r="X570">
        <v>39</v>
      </c>
      <c r="Y570">
        <v>138</v>
      </c>
      <c r="Z570" t="s">
        <v>6242</v>
      </c>
      <c r="AA570">
        <v>7802</v>
      </c>
      <c r="AB570">
        <v>300</v>
      </c>
      <c r="AC570" t="s">
        <v>6243</v>
      </c>
      <c r="AD570">
        <v>7502</v>
      </c>
      <c r="AE570" t="s">
        <v>6168</v>
      </c>
      <c r="AF570" s="5" t="s">
        <v>6244</v>
      </c>
      <c r="AG570" s="5" t="s">
        <v>6084</v>
      </c>
      <c r="AH570" s="5" t="s">
        <v>6085</v>
      </c>
      <c r="AI570">
        <v>73</v>
      </c>
      <c r="AJ570">
        <v>198</v>
      </c>
      <c r="AK570">
        <v>168000</v>
      </c>
      <c r="AL570" s="5" t="s">
        <v>6245</v>
      </c>
      <c r="AM570" s="7">
        <v>7640</v>
      </c>
      <c r="AN570">
        <v>7502</v>
      </c>
      <c r="AO570">
        <v>7802</v>
      </c>
      <c r="AP570">
        <v>7699</v>
      </c>
    </row>
    <row r="571" spans="1:42" x14ac:dyDescent="0.25">
      <c r="A571" t="s">
        <v>6246</v>
      </c>
      <c r="B571" s="1">
        <f t="shared" si="8"/>
        <v>41617</v>
      </c>
      <c r="C571" s="6" t="s">
        <v>6247</v>
      </c>
      <c r="D571" s="5" t="s">
        <v>6248</v>
      </c>
      <c r="E571" s="5">
        <v>1125606829</v>
      </c>
      <c r="F571" s="5" t="s">
        <v>6249</v>
      </c>
      <c r="G571" s="5">
        <v>134241</v>
      </c>
      <c r="H571" t="s">
        <v>6250</v>
      </c>
      <c r="I571" t="s">
        <v>6251</v>
      </c>
      <c r="J571" t="s">
        <v>6252</v>
      </c>
      <c r="K571" t="s">
        <v>5826</v>
      </c>
      <c r="L571" t="s">
        <v>6253</v>
      </c>
      <c r="M571" t="s">
        <v>6254</v>
      </c>
      <c r="N571" t="s">
        <v>6255</v>
      </c>
      <c r="O571" t="s">
        <v>6256</v>
      </c>
      <c r="P571" t="s">
        <v>6257</v>
      </c>
      <c r="Q571" t="s">
        <v>6258</v>
      </c>
      <c r="R571">
        <v>29480</v>
      </c>
      <c r="S571">
        <v>29420</v>
      </c>
      <c r="T571">
        <v>29490</v>
      </c>
      <c r="U571">
        <v>29420</v>
      </c>
      <c r="V571">
        <v>98595</v>
      </c>
      <c r="W571">
        <v>783337275</v>
      </c>
      <c r="X571">
        <v>31</v>
      </c>
      <c r="Y571">
        <v>224</v>
      </c>
      <c r="Z571" t="s">
        <v>6259</v>
      </c>
      <c r="AA571">
        <v>7945</v>
      </c>
      <c r="AB571">
        <v>305</v>
      </c>
      <c r="AC571" t="s">
        <v>6260</v>
      </c>
      <c r="AD571">
        <v>7640</v>
      </c>
      <c r="AE571" t="s">
        <v>661</v>
      </c>
      <c r="AF571" s="5" t="s">
        <v>6261</v>
      </c>
      <c r="AG571" s="5" t="s">
        <v>6084</v>
      </c>
      <c r="AH571" s="5" t="s">
        <v>6085</v>
      </c>
      <c r="AI571">
        <v>73</v>
      </c>
      <c r="AJ571">
        <v>198</v>
      </c>
      <c r="AK571">
        <v>168000</v>
      </c>
      <c r="AL571" s="5" t="s">
        <v>6262</v>
      </c>
      <c r="AM571" s="7">
        <v>7864</v>
      </c>
      <c r="AN571">
        <v>7640</v>
      </c>
      <c r="AO571">
        <v>7945</v>
      </c>
      <c r="AP571">
        <v>7945</v>
      </c>
    </row>
    <row r="572" spans="1:42" x14ac:dyDescent="0.25">
      <c r="A572" t="s">
        <v>6263</v>
      </c>
      <c r="B572" s="1">
        <f t="shared" si="8"/>
        <v>41618</v>
      </c>
      <c r="C572" s="6" t="s">
        <v>6264</v>
      </c>
      <c r="D572" s="5" t="s">
        <v>6265</v>
      </c>
      <c r="E572" s="5">
        <v>1085223326</v>
      </c>
      <c r="F572" s="5" t="s">
        <v>6266</v>
      </c>
      <c r="G572" s="5">
        <v>127649</v>
      </c>
      <c r="H572" t="s">
        <v>6267</v>
      </c>
      <c r="I572" t="s">
        <v>6268</v>
      </c>
      <c r="J572" t="s">
        <v>6269</v>
      </c>
      <c r="K572" t="s">
        <v>6270</v>
      </c>
      <c r="L572" t="s">
        <v>4533</v>
      </c>
      <c r="M572" t="s">
        <v>190</v>
      </c>
      <c r="N572" t="s">
        <v>6271</v>
      </c>
      <c r="O572" t="s">
        <v>6272</v>
      </c>
      <c r="P572" t="s">
        <v>6273</v>
      </c>
      <c r="Q572" t="s">
        <v>6274</v>
      </c>
      <c r="R572">
        <v>29450</v>
      </c>
      <c r="S572">
        <v>29440</v>
      </c>
      <c r="T572">
        <v>29480</v>
      </c>
      <c r="U572">
        <v>29480</v>
      </c>
      <c r="V572">
        <v>23149</v>
      </c>
      <c r="W572">
        <v>189312522</v>
      </c>
      <c r="X572">
        <v>17</v>
      </c>
      <c r="Y572">
        <v>54</v>
      </c>
      <c r="Z572" t="s">
        <v>6275</v>
      </c>
      <c r="AA572">
        <v>8178</v>
      </c>
      <c r="AB572">
        <v>314</v>
      </c>
      <c r="AC572" t="s">
        <v>6276</v>
      </c>
      <c r="AD572">
        <v>7864</v>
      </c>
      <c r="AE572" t="s">
        <v>5133</v>
      </c>
      <c r="AF572" s="5" t="s">
        <v>6277</v>
      </c>
      <c r="AG572" s="5" t="s">
        <v>6084</v>
      </c>
      <c r="AH572" s="5" t="s">
        <v>6085</v>
      </c>
      <c r="AI572">
        <v>73</v>
      </c>
      <c r="AJ572">
        <v>198</v>
      </c>
      <c r="AK572">
        <v>168000</v>
      </c>
      <c r="AL572" s="5" t="s">
        <v>6278</v>
      </c>
      <c r="AM572" s="7">
        <v>7918</v>
      </c>
      <c r="AN572">
        <v>7864</v>
      </c>
      <c r="AO572">
        <v>8178</v>
      </c>
      <c r="AP572">
        <v>8178</v>
      </c>
    </row>
    <row r="573" spans="1:42" x14ac:dyDescent="0.25">
      <c r="A573" t="s">
        <v>6279</v>
      </c>
      <c r="B573" s="1">
        <f t="shared" si="8"/>
        <v>41619</v>
      </c>
      <c r="C573" s="6" t="s">
        <v>6280</v>
      </c>
      <c r="D573" s="5">
        <v>4724</v>
      </c>
      <c r="E573" s="5">
        <v>1184445808</v>
      </c>
      <c r="F573" s="5" t="s">
        <v>3679</v>
      </c>
      <c r="G573" s="5">
        <v>126690</v>
      </c>
      <c r="H573" t="s">
        <v>6281</v>
      </c>
      <c r="I573" t="s">
        <v>6282</v>
      </c>
      <c r="J573" t="s">
        <v>6283</v>
      </c>
      <c r="K573" t="s">
        <v>821</v>
      </c>
      <c r="L573" t="s">
        <v>6284</v>
      </c>
      <c r="M573" t="s">
        <v>3868</v>
      </c>
      <c r="N573" t="s">
        <v>6285</v>
      </c>
      <c r="O573" t="s">
        <v>6286</v>
      </c>
      <c r="P573" t="s">
        <v>6287</v>
      </c>
      <c r="Q573" t="s">
        <v>6288</v>
      </c>
      <c r="R573">
        <v>29480</v>
      </c>
      <c r="S573">
        <v>29380</v>
      </c>
      <c r="T573">
        <v>29480</v>
      </c>
      <c r="U573">
        <v>29390</v>
      </c>
      <c r="V573">
        <v>206301</v>
      </c>
      <c r="W573">
        <v>1698682434</v>
      </c>
      <c r="X573">
        <v>30</v>
      </c>
      <c r="Y573">
        <v>316</v>
      </c>
      <c r="Z573" t="s">
        <v>6289</v>
      </c>
      <c r="AA573">
        <v>8234</v>
      </c>
      <c r="AB573">
        <v>316</v>
      </c>
      <c r="AC573" t="s">
        <v>6289</v>
      </c>
      <c r="AD573">
        <v>7918</v>
      </c>
      <c r="AE573" t="s">
        <v>6290</v>
      </c>
      <c r="AF573" s="5" t="s">
        <v>6291</v>
      </c>
      <c r="AG573" s="5" t="s">
        <v>6084</v>
      </c>
      <c r="AH573" s="5" t="s">
        <v>6085</v>
      </c>
      <c r="AI573">
        <v>73</v>
      </c>
      <c r="AJ573">
        <v>198</v>
      </c>
      <c r="AK573">
        <v>168000</v>
      </c>
      <c r="AL573" s="5" t="s">
        <v>6292</v>
      </c>
      <c r="AM573" s="7">
        <v>8234</v>
      </c>
      <c r="AN573">
        <v>7918</v>
      </c>
      <c r="AO573">
        <v>8234</v>
      </c>
      <c r="AP573">
        <v>8234</v>
      </c>
    </row>
    <row r="574" spans="1:42" x14ac:dyDescent="0.25">
      <c r="A574" t="s">
        <v>6293</v>
      </c>
      <c r="B574" s="1">
        <f t="shared" si="8"/>
        <v>41620</v>
      </c>
      <c r="C574" s="6" t="s">
        <v>6280</v>
      </c>
      <c r="D574" s="5">
        <v>4724</v>
      </c>
      <c r="E574" s="5">
        <v>1184445808</v>
      </c>
      <c r="F574" s="5" t="s">
        <v>3679</v>
      </c>
      <c r="G574" s="5">
        <v>126690</v>
      </c>
      <c r="H574" t="s">
        <v>6281</v>
      </c>
      <c r="I574" t="s">
        <v>6282</v>
      </c>
      <c r="J574" t="s">
        <v>6294</v>
      </c>
      <c r="K574" t="s">
        <v>2099</v>
      </c>
      <c r="L574" t="s">
        <v>6295</v>
      </c>
      <c r="M574" t="s">
        <v>60</v>
      </c>
      <c r="N574" t="s">
        <v>6296</v>
      </c>
      <c r="O574" t="s">
        <v>6297</v>
      </c>
      <c r="P574" t="s">
        <v>6298</v>
      </c>
      <c r="Q574" t="s">
        <v>4702</v>
      </c>
      <c r="R574">
        <v>29370</v>
      </c>
      <c r="S574">
        <v>29350</v>
      </c>
      <c r="T574">
        <v>29370</v>
      </c>
      <c r="U574">
        <v>29350</v>
      </c>
      <c r="V574">
        <v>206301</v>
      </c>
      <c r="W574">
        <v>1698682434</v>
      </c>
      <c r="X574">
        <v>30</v>
      </c>
      <c r="Y574">
        <v>316</v>
      </c>
      <c r="Z574" t="s">
        <v>6289</v>
      </c>
      <c r="AA574">
        <v>8234</v>
      </c>
      <c r="AB574">
        <v>316</v>
      </c>
      <c r="AC574" t="s">
        <v>6289</v>
      </c>
      <c r="AD574">
        <v>7918</v>
      </c>
      <c r="AE574" t="s">
        <v>6290</v>
      </c>
      <c r="AF574" s="5" t="s">
        <v>6291</v>
      </c>
      <c r="AG574" s="5" t="s">
        <v>6084</v>
      </c>
      <c r="AH574" s="5" t="s">
        <v>6085</v>
      </c>
      <c r="AI574">
        <v>73</v>
      </c>
      <c r="AJ574">
        <v>198</v>
      </c>
      <c r="AK574">
        <v>168000</v>
      </c>
      <c r="AL574" s="5" t="s">
        <v>6292</v>
      </c>
      <c r="AM574" s="7">
        <v>8234</v>
      </c>
      <c r="AN574">
        <v>8234</v>
      </c>
      <c r="AO574">
        <v>8234</v>
      </c>
      <c r="AP574">
        <v>8234</v>
      </c>
    </row>
    <row r="575" spans="1:42" x14ac:dyDescent="0.25">
      <c r="A575" t="s">
        <v>6299</v>
      </c>
      <c r="B575" s="1">
        <f t="shared" si="8"/>
        <v>41621</v>
      </c>
      <c r="C575" s="6" t="s">
        <v>6280</v>
      </c>
      <c r="D575" s="5">
        <v>4724</v>
      </c>
      <c r="E575" s="5">
        <v>1184445808</v>
      </c>
      <c r="F575" s="5" t="s">
        <v>3679</v>
      </c>
      <c r="G575" s="5">
        <v>126690</v>
      </c>
      <c r="H575" t="s">
        <v>6281</v>
      </c>
      <c r="I575" t="s">
        <v>6282</v>
      </c>
      <c r="J575" t="s">
        <v>6207</v>
      </c>
      <c r="K575" t="s">
        <v>1921</v>
      </c>
      <c r="L575" t="s">
        <v>6300</v>
      </c>
      <c r="M575" t="s">
        <v>4133</v>
      </c>
      <c r="N575" t="s">
        <v>6297</v>
      </c>
      <c r="O575" t="s">
        <v>6301</v>
      </c>
      <c r="P575">
        <v>1239</v>
      </c>
      <c r="Q575" t="s">
        <v>6302</v>
      </c>
      <c r="R575">
        <v>29350</v>
      </c>
      <c r="S575">
        <v>29350</v>
      </c>
      <c r="T575">
        <v>29350</v>
      </c>
      <c r="U575">
        <v>29350</v>
      </c>
      <c r="V575">
        <v>206301</v>
      </c>
      <c r="W575">
        <v>1698682434</v>
      </c>
      <c r="X575">
        <v>30</v>
      </c>
      <c r="Y575">
        <v>316</v>
      </c>
      <c r="Z575" t="s">
        <v>6289</v>
      </c>
      <c r="AA575">
        <v>8234</v>
      </c>
      <c r="AB575">
        <v>316</v>
      </c>
      <c r="AC575" t="s">
        <v>6289</v>
      </c>
      <c r="AD575">
        <v>7918</v>
      </c>
      <c r="AE575" t="s">
        <v>6290</v>
      </c>
      <c r="AF575" s="5" t="s">
        <v>6291</v>
      </c>
      <c r="AG575" s="5" t="s">
        <v>6084</v>
      </c>
      <c r="AH575" s="5" t="s">
        <v>6085</v>
      </c>
      <c r="AI575">
        <v>73</v>
      </c>
      <c r="AJ575">
        <v>198</v>
      </c>
      <c r="AK575">
        <v>168000</v>
      </c>
      <c r="AL575" s="5" t="s">
        <v>6292</v>
      </c>
      <c r="AM575" s="7">
        <v>8234</v>
      </c>
      <c r="AN575">
        <v>8234</v>
      </c>
      <c r="AO575">
        <v>8234</v>
      </c>
      <c r="AP575">
        <v>8234</v>
      </c>
    </row>
    <row r="576" spans="1:42" x14ac:dyDescent="0.25">
      <c r="A576" t="s">
        <v>6303</v>
      </c>
      <c r="B576" s="1">
        <f t="shared" si="8"/>
        <v>41622</v>
      </c>
      <c r="C576" s="6" t="s">
        <v>6304</v>
      </c>
      <c r="D576" s="5">
        <v>4670</v>
      </c>
      <c r="E576" s="5">
        <v>1719785511</v>
      </c>
      <c r="F576" s="5" t="s">
        <v>6305</v>
      </c>
      <c r="G576" s="5">
        <v>128274</v>
      </c>
      <c r="H576">
        <v>3631</v>
      </c>
      <c r="I576" t="s">
        <v>6306</v>
      </c>
      <c r="J576" t="s">
        <v>4133</v>
      </c>
      <c r="K576" t="s">
        <v>4133</v>
      </c>
      <c r="L576" t="s">
        <v>4133</v>
      </c>
      <c r="M576" t="s">
        <v>4133</v>
      </c>
      <c r="N576" t="s">
        <v>6302</v>
      </c>
      <c r="O576" t="s">
        <v>6302</v>
      </c>
      <c r="P576" t="s">
        <v>6302</v>
      </c>
      <c r="Q576" t="s">
        <v>6302</v>
      </c>
      <c r="R576">
        <v>29350</v>
      </c>
      <c r="S576">
        <v>29350</v>
      </c>
      <c r="T576">
        <v>29560</v>
      </c>
      <c r="U576">
        <v>29560</v>
      </c>
      <c r="V576">
        <v>1827865</v>
      </c>
      <c r="W576">
        <v>15213044970</v>
      </c>
      <c r="X576">
        <v>134</v>
      </c>
      <c r="Y576">
        <v>89</v>
      </c>
      <c r="Z576" t="s">
        <v>6307</v>
      </c>
      <c r="AA576">
        <v>8563</v>
      </c>
      <c r="AB576">
        <v>329</v>
      </c>
      <c r="AC576" t="s">
        <v>6308</v>
      </c>
      <c r="AD576">
        <v>8234</v>
      </c>
      <c r="AE576" t="s">
        <v>6309</v>
      </c>
      <c r="AF576" s="5" t="s">
        <v>6310</v>
      </c>
      <c r="AG576" s="5" t="s">
        <v>6084</v>
      </c>
      <c r="AH576" s="5" t="s">
        <v>6085</v>
      </c>
      <c r="AI576">
        <v>73</v>
      </c>
      <c r="AJ576">
        <v>198</v>
      </c>
      <c r="AK576">
        <v>168000</v>
      </c>
      <c r="AL576" s="5" t="s">
        <v>6311</v>
      </c>
      <c r="AM576" s="7">
        <v>8323</v>
      </c>
      <c r="AN576">
        <v>8234</v>
      </c>
      <c r="AO576">
        <v>8563</v>
      </c>
      <c r="AP576">
        <v>8250</v>
      </c>
    </row>
    <row r="577" spans="1:42" x14ac:dyDescent="0.25">
      <c r="A577" t="s">
        <v>6312</v>
      </c>
      <c r="B577" s="1">
        <f t="shared" si="8"/>
        <v>41623</v>
      </c>
      <c r="C577" s="6" t="s">
        <v>6313</v>
      </c>
      <c r="D577" s="5" t="s">
        <v>6314</v>
      </c>
      <c r="E577" s="5">
        <v>1268758306</v>
      </c>
      <c r="F577" s="5" t="s">
        <v>6315</v>
      </c>
      <c r="G577" s="5">
        <v>127039</v>
      </c>
      <c r="H577">
        <v>3685</v>
      </c>
      <c r="I577">
        <v>73699</v>
      </c>
      <c r="J577" t="s">
        <v>4133</v>
      </c>
      <c r="K577" t="s">
        <v>4133</v>
      </c>
      <c r="L577" t="s">
        <v>4133</v>
      </c>
      <c r="M577" t="s">
        <v>4133</v>
      </c>
      <c r="N577" t="s">
        <v>6302</v>
      </c>
      <c r="O577" t="s">
        <v>6302</v>
      </c>
      <c r="P577" t="s">
        <v>6302</v>
      </c>
      <c r="Q577" t="s">
        <v>6302</v>
      </c>
      <c r="R577">
        <v>29600</v>
      </c>
      <c r="S577">
        <v>29520</v>
      </c>
      <c r="T577">
        <v>29600</v>
      </c>
      <c r="U577">
        <v>29520</v>
      </c>
      <c r="V577">
        <v>33672</v>
      </c>
      <c r="W577">
        <v>291431160</v>
      </c>
      <c r="X577">
        <v>17</v>
      </c>
      <c r="Y577">
        <v>83</v>
      </c>
      <c r="Z577" t="s">
        <v>6316</v>
      </c>
      <c r="AA577">
        <v>8655</v>
      </c>
      <c r="AB577">
        <v>332</v>
      </c>
      <c r="AC577" t="s">
        <v>6317</v>
      </c>
      <c r="AD577">
        <v>8323</v>
      </c>
      <c r="AE577" t="s">
        <v>599</v>
      </c>
      <c r="AF577" s="5" t="s">
        <v>6318</v>
      </c>
      <c r="AG577" s="5" t="s">
        <v>6084</v>
      </c>
      <c r="AH577" s="5" t="s">
        <v>6085</v>
      </c>
      <c r="AI577">
        <v>73</v>
      </c>
      <c r="AJ577">
        <v>198</v>
      </c>
      <c r="AK577">
        <v>168000</v>
      </c>
      <c r="AL577" s="5" t="s">
        <v>6319</v>
      </c>
      <c r="AM577" s="7">
        <v>8406</v>
      </c>
      <c r="AN577">
        <v>8323</v>
      </c>
      <c r="AO577">
        <v>8655</v>
      </c>
      <c r="AP577">
        <v>8655</v>
      </c>
    </row>
    <row r="578" spans="1:42" x14ac:dyDescent="0.25">
      <c r="A578" t="s">
        <v>6320</v>
      </c>
      <c r="B578" s="1">
        <f t="shared" si="8"/>
        <v>41624</v>
      </c>
      <c r="C578" s="6" t="s">
        <v>6321</v>
      </c>
      <c r="D578" s="5" t="s">
        <v>6322</v>
      </c>
      <c r="E578" s="5">
        <v>1449491362</v>
      </c>
      <c r="F578" s="5" t="s">
        <v>6323</v>
      </c>
      <c r="G578" s="5">
        <v>165129</v>
      </c>
      <c r="H578">
        <v>3731</v>
      </c>
      <c r="I578" t="s">
        <v>6324</v>
      </c>
      <c r="J578" t="s">
        <v>5892</v>
      </c>
      <c r="K578" t="s">
        <v>6325</v>
      </c>
      <c r="L578" t="s">
        <v>812</v>
      </c>
      <c r="M578" t="s">
        <v>6326</v>
      </c>
      <c r="N578" t="s">
        <v>6327</v>
      </c>
      <c r="O578" t="s">
        <v>6328</v>
      </c>
      <c r="P578" t="s">
        <v>6329</v>
      </c>
      <c r="Q578" t="s">
        <v>6330</v>
      </c>
      <c r="R578">
        <v>29510</v>
      </c>
      <c r="S578">
        <v>29470</v>
      </c>
      <c r="T578">
        <v>29510</v>
      </c>
      <c r="U578">
        <v>29470</v>
      </c>
      <c r="V578">
        <v>11554</v>
      </c>
      <c r="W578">
        <v>101005068</v>
      </c>
      <c r="X578">
        <v>6</v>
      </c>
      <c r="Y578">
        <v>29</v>
      </c>
      <c r="Z578" t="s">
        <v>6331</v>
      </c>
      <c r="AA578">
        <v>8742</v>
      </c>
      <c r="AB578">
        <v>336</v>
      </c>
      <c r="AC578" t="s">
        <v>6332</v>
      </c>
      <c r="AD578">
        <v>8406</v>
      </c>
      <c r="AE578" t="s">
        <v>6333</v>
      </c>
      <c r="AF578" s="5" t="s">
        <v>6334</v>
      </c>
      <c r="AG578" s="5" t="s">
        <v>6084</v>
      </c>
      <c r="AH578" s="5" t="s">
        <v>6085</v>
      </c>
      <c r="AI578">
        <v>73</v>
      </c>
      <c r="AJ578">
        <v>198</v>
      </c>
      <c r="AK578">
        <v>168000</v>
      </c>
      <c r="AL578" s="5" t="s">
        <v>6335</v>
      </c>
      <c r="AM578" s="7">
        <v>8435</v>
      </c>
      <c r="AN578">
        <v>8406</v>
      </c>
      <c r="AO578">
        <v>8742</v>
      </c>
      <c r="AP578">
        <v>8742</v>
      </c>
    </row>
    <row r="579" spans="1:42" x14ac:dyDescent="0.25">
      <c r="A579" t="s">
        <v>6336</v>
      </c>
      <c r="B579" s="1">
        <f t="shared" ref="B579:B642" si="9">IF(MOD(VALUE(LEFT(A579,4)),4)=0,(VALUE(LEFT(A579,4))-1)*365+(IF((VALUE(MID(A579,6,2))-1)&lt;7,(VALUE(MID(A579,6,2))-1)*31,IF((VALUE(MID(A579,6,2))-1)&gt;6,(VALUE(MID(A579,6,2))-1)*30+6)))+VALUE(RIGHT(A579,2))+INT((VALUE(LEFT(A579,4))-1)/4)+1,(VALUE(LEFT(A579,4))-1)*365+(IF((VALUE(MID(A579,6,2))-1)&lt;7,(VALUE(MID(A579,6,2))-1)*31,IF((VALUE(MID(A579,6,2))-1)&gt;6,(VALUE(MID(A579,6,2))-1)*30+6)))+VALUE(RIGHT(A579,2))+INT((VALUE(LEFT(A579,4))-1)/4))-466710</f>
        <v>41625</v>
      </c>
      <c r="C579" s="6" t="s">
        <v>6337</v>
      </c>
      <c r="D579" s="5" t="s">
        <v>6338</v>
      </c>
      <c r="E579" s="5">
        <v>1323398342</v>
      </c>
      <c r="F579" s="5" t="s">
        <v>6339</v>
      </c>
      <c r="G579" s="5">
        <v>147074</v>
      </c>
      <c r="H579">
        <v>3708</v>
      </c>
      <c r="I579">
        <v>74017</v>
      </c>
      <c r="J579" t="s">
        <v>1933</v>
      </c>
      <c r="K579">
        <v>97</v>
      </c>
      <c r="L579" t="s">
        <v>6340</v>
      </c>
      <c r="M579" t="s">
        <v>6341</v>
      </c>
      <c r="N579" t="s">
        <v>6342</v>
      </c>
      <c r="O579" t="s">
        <v>6343</v>
      </c>
      <c r="P579" t="s">
        <v>6344</v>
      </c>
      <c r="Q579" t="s">
        <v>6345</v>
      </c>
      <c r="R579">
        <v>29440</v>
      </c>
      <c r="S579">
        <v>29420</v>
      </c>
      <c r="T579">
        <v>29470</v>
      </c>
      <c r="U579">
        <v>29440</v>
      </c>
      <c r="V579">
        <v>29062</v>
      </c>
      <c r="W579">
        <v>254931864</v>
      </c>
      <c r="X579">
        <v>6</v>
      </c>
      <c r="Y579">
        <v>73</v>
      </c>
      <c r="Z579" t="s">
        <v>6346</v>
      </c>
      <c r="AA579">
        <v>8772</v>
      </c>
      <c r="AB579">
        <v>337</v>
      </c>
      <c r="AC579" t="s">
        <v>6347</v>
      </c>
      <c r="AD579">
        <v>8435</v>
      </c>
      <c r="AE579" t="s">
        <v>6348</v>
      </c>
      <c r="AF579" s="5" t="s">
        <v>6349</v>
      </c>
      <c r="AG579" s="5" t="s">
        <v>6084</v>
      </c>
      <c r="AH579" s="5" t="s">
        <v>6085</v>
      </c>
      <c r="AI579">
        <v>73</v>
      </c>
      <c r="AJ579">
        <v>198</v>
      </c>
      <c r="AK579">
        <v>168000</v>
      </c>
      <c r="AL579" s="5" t="s">
        <v>6350</v>
      </c>
      <c r="AM579" s="7">
        <v>8508</v>
      </c>
      <c r="AN579">
        <v>8435</v>
      </c>
      <c r="AO579">
        <v>8772</v>
      </c>
      <c r="AP579">
        <v>8772</v>
      </c>
    </row>
    <row r="580" spans="1:42" x14ac:dyDescent="0.25">
      <c r="A580" t="s">
        <v>6351</v>
      </c>
      <c r="B580" s="1">
        <f t="shared" si="9"/>
        <v>41626</v>
      </c>
      <c r="C580" s="6" t="s">
        <v>6352</v>
      </c>
      <c r="D580" s="5" t="s">
        <v>6353</v>
      </c>
      <c r="E580" s="5">
        <v>1417561590</v>
      </c>
      <c r="F580" s="5" t="s">
        <v>6354</v>
      </c>
      <c r="G580" s="5">
        <v>169550</v>
      </c>
      <c r="H580" t="s">
        <v>6355</v>
      </c>
      <c r="I580" t="s">
        <v>6356</v>
      </c>
      <c r="J580" t="s">
        <v>1933</v>
      </c>
      <c r="K580" t="s">
        <v>6357</v>
      </c>
      <c r="L580" t="s">
        <v>6358</v>
      </c>
      <c r="M580" t="s">
        <v>3861</v>
      </c>
      <c r="N580" t="s">
        <v>6359</v>
      </c>
      <c r="O580" t="s">
        <v>6360</v>
      </c>
      <c r="P580" t="s">
        <v>6361</v>
      </c>
      <c r="Q580" t="s">
        <v>6362</v>
      </c>
      <c r="R580">
        <v>29460</v>
      </c>
      <c r="S580">
        <v>29430</v>
      </c>
      <c r="T580">
        <v>29490</v>
      </c>
      <c r="U580">
        <v>29490</v>
      </c>
      <c r="V580">
        <v>9864</v>
      </c>
      <c r="W580">
        <v>87276672</v>
      </c>
      <c r="X580">
        <v>8</v>
      </c>
      <c r="Y580">
        <v>25</v>
      </c>
      <c r="Z580" t="s">
        <v>6363</v>
      </c>
      <c r="AA580">
        <v>8848</v>
      </c>
      <c r="AB580">
        <v>340</v>
      </c>
      <c r="AC580" t="s">
        <v>4629</v>
      </c>
      <c r="AD580">
        <v>8508</v>
      </c>
      <c r="AE580" t="s">
        <v>6348</v>
      </c>
      <c r="AF580" s="5" t="s">
        <v>6364</v>
      </c>
      <c r="AG580" s="5" t="s">
        <v>6084</v>
      </c>
      <c r="AH580" s="5" t="s">
        <v>6085</v>
      </c>
      <c r="AI580">
        <v>73</v>
      </c>
      <c r="AJ580">
        <v>198</v>
      </c>
      <c r="AK580">
        <v>168000</v>
      </c>
      <c r="AL580" s="5" t="s">
        <v>6365</v>
      </c>
      <c r="AM580" s="7">
        <v>8533</v>
      </c>
      <c r="AN580">
        <v>8508</v>
      </c>
      <c r="AO580">
        <v>8848</v>
      </c>
      <c r="AP580">
        <v>8848</v>
      </c>
    </row>
    <row r="581" spans="1:42" x14ac:dyDescent="0.25">
      <c r="A581" t="s">
        <v>6366</v>
      </c>
      <c r="B581" s="1">
        <f t="shared" si="9"/>
        <v>41627</v>
      </c>
      <c r="C581" s="6" t="s">
        <v>6352</v>
      </c>
      <c r="D581" s="5" t="s">
        <v>6353</v>
      </c>
      <c r="E581" s="5">
        <v>1417561590</v>
      </c>
      <c r="F581" s="5" t="s">
        <v>6354</v>
      </c>
      <c r="G581" s="5">
        <v>169550</v>
      </c>
      <c r="H581" t="s">
        <v>6355</v>
      </c>
      <c r="I581" t="s">
        <v>6356</v>
      </c>
      <c r="J581" t="s">
        <v>812</v>
      </c>
      <c r="K581" t="s">
        <v>60</v>
      </c>
      <c r="L581" t="s">
        <v>6367</v>
      </c>
      <c r="M581" t="s">
        <v>6368</v>
      </c>
      <c r="N581" t="s">
        <v>6369</v>
      </c>
      <c r="O581" t="s">
        <v>6370</v>
      </c>
      <c r="P581" t="s">
        <v>6371</v>
      </c>
      <c r="Q581" t="s">
        <v>6372</v>
      </c>
      <c r="R581">
        <v>29480</v>
      </c>
      <c r="S581">
        <v>29440</v>
      </c>
      <c r="T581">
        <v>29480</v>
      </c>
      <c r="U581">
        <v>29450</v>
      </c>
      <c r="V581">
        <v>9864</v>
      </c>
      <c r="W581">
        <v>87276672</v>
      </c>
      <c r="X581">
        <v>8</v>
      </c>
      <c r="Y581">
        <v>25</v>
      </c>
      <c r="Z581" t="s">
        <v>6363</v>
      </c>
      <c r="AA581">
        <v>8848</v>
      </c>
      <c r="AB581">
        <v>340</v>
      </c>
      <c r="AC581" t="s">
        <v>4629</v>
      </c>
      <c r="AD581">
        <v>8508</v>
      </c>
      <c r="AE581" t="s">
        <v>6348</v>
      </c>
      <c r="AF581" s="5" t="s">
        <v>6364</v>
      </c>
      <c r="AG581" s="5" t="s">
        <v>6084</v>
      </c>
      <c r="AH581" s="5" t="s">
        <v>6085</v>
      </c>
      <c r="AI581">
        <v>73</v>
      </c>
      <c r="AJ581">
        <v>198</v>
      </c>
      <c r="AK581">
        <v>168000</v>
      </c>
      <c r="AL581" s="5" t="s">
        <v>6365</v>
      </c>
      <c r="AM581" s="7">
        <v>8533</v>
      </c>
      <c r="AN581">
        <v>8533</v>
      </c>
      <c r="AO581">
        <v>8848</v>
      </c>
      <c r="AP581">
        <v>8848</v>
      </c>
    </row>
    <row r="582" spans="1:42" x14ac:dyDescent="0.25">
      <c r="A582" t="s">
        <v>6373</v>
      </c>
      <c r="B582" s="1">
        <f t="shared" si="9"/>
        <v>41628</v>
      </c>
      <c r="C582" s="6" t="s">
        <v>6352</v>
      </c>
      <c r="D582" s="5" t="s">
        <v>6353</v>
      </c>
      <c r="E582" s="5">
        <v>1417561590</v>
      </c>
      <c r="F582" s="5" t="s">
        <v>6354</v>
      </c>
      <c r="G582" s="5">
        <v>169550</v>
      </c>
      <c r="H582" t="s">
        <v>6355</v>
      </c>
      <c r="I582" t="s">
        <v>6356</v>
      </c>
      <c r="J582" t="s">
        <v>400</v>
      </c>
      <c r="K582" t="s">
        <v>5876</v>
      </c>
      <c r="L582" t="s">
        <v>510</v>
      </c>
      <c r="M582" t="s">
        <v>6374</v>
      </c>
      <c r="N582" t="s">
        <v>6375</v>
      </c>
      <c r="O582" t="s">
        <v>6376</v>
      </c>
      <c r="P582" t="s">
        <v>6377</v>
      </c>
      <c r="Q582" t="s">
        <v>6378</v>
      </c>
      <c r="R582">
        <v>29450</v>
      </c>
      <c r="S582">
        <v>29450</v>
      </c>
      <c r="T582">
        <v>29450</v>
      </c>
      <c r="U582">
        <v>29450</v>
      </c>
      <c r="V582">
        <v>9864</v>
      </c>
      <c r="W582">
        <v>87276672</v>
      </c>
      <c r="X582">
        <v>8</v>
      </c>
      <c r="Y582">
        <v>25</v>
      </c>
      <c r="Z582" t="s">
        <v>6363</v>
      </c>
      <c r="AA582">
        <v>8848</v>
      </c>
      <c r="AB582">
        <v>340</v>
      </c>
      <c r="AC582" t="s">
        <v>4629</v>
      </c>
      <c r="AD582">
        <v>8508</v>
      </c>
      <c r="AE582" t="s">
        <v>6348</v>
      </c>
      <c r="AF582" s="5" t="s">
        <v>6364</v>
      </c>
      <c r="AG582" s="5" t="s">
        <v>6084</v>
      </c>
      <c r="AH582" s="5" t="s">
        <v>6085</v>
      </c>
      <c r="AI582">
        <v>73</v>
      </c>
      <c r="AJ582">
        <v>198</v>
      </c>
      <c r="AK582">
        <v>168000</v>
      </c>
      <c r="AL582" s="5" t="s">
        <v>6365</v>
      </c>
      <c r="AM582" s="7">
        <v>8533</v>
      </c>
      <c r="AN582">
        <v>8533</v>
      </c>
      <c r="AO582">
        <v>8848</v>
      </c>
      <c r="AP582">
        <v>8848</v>
      </c>
    </row>
    <row r="583" spans="1:42" x14ac:dyDescent="0.25">
      <c r="A583" t="s">
        <v>6379</v>
      </c>
      <c r="B583" s="1">
        <f t="shared" si="9"/>
        <v>41629</v>
      </c>
      <c r="C583" s="6" t="s">
        <v>6380</v>
      </c>
      <c r="D583" s="5" t="s">
        <v>6381</v>
      </c>
      <c r="E583" s="5">
        <v>1438102400</v>
      </c>
      <c r="F583" s="5" t="s">
        <v>6174</v>
      </c>
      <c r="G583" s="5">
        <v>137379</v>
      </c>
      <c r="H583" t="s">
        <v>6382</v>
      </c>
      <c r="I583" t="s">
        <v>6383</v>
      </c>
      <c r="J583" t="s">
        <v>6374</v>
      </c>
      <c r="K583" t="s">
        <v>6374</v>
      </c>
      <c r="L583" t="s">
        <v>6374</v>
      </c>
      <c r="M583" t="s">
        <v>6374</v>
      </c>
      <c r="N583" t="s">
        <v>6378</v>
      </c>
      <c r="O583" t="s">
        <v>6378</v>
      </c>
      <c r="P583" t="s">
        <v>6378</v>
      </c>
      <c r="Q583" t="s">
        <v>6378</v>
      </c>
      <c r="R583">
        <v>29460</v>
      </c>
      <c r="S583">
        <v>29410</v>
      </c>
      <c r="T583">
        <v>29460</v>
      </c>
      <c r="U583">
        <v>29450</v>
      </c>
      <c r="V583">
        <v>30207</v>
      </c>
      <c r="W583">
        <v>268056918</v>
      </c>
      <c r="X583">
        <v>10</v>
      </c>
      <c r="Y583">
        <v>77</v>
      </c>
      <c r="Z583" t="s">
        <v>6384</v>
      </c>
      <c r="AA583">
        <v>8874</v>
      </c>
      <c r="AB583">
        <v>341</v>
      </c>
      <c r="AC583" t="s">
        <v>6385</v>
      </c>
      <c r="AD583">
        <v>8533</v>
      </c>
      <c r="AE583" t="s">
        <v>50</v>
      </c>
      <c r="AF583" s="5" t="s">
        <v>6386</v>
      </c>
      <c r="AG583" s="5" t="s">
        <v>6084</v>
      </c>
      <c r="AH583" s="5" t="s">
        <v>6085</v>
      </c>
      <c r="AI583">
        <v>73</v>
      </c>
      <c r="AJ583">
        <v>198</v>
      </c>
      <c r="AK583">
        <v>168000</v>
      </c>
      <c r="AL583" s="5" t="s">
        <v>6387</v>
      </c>
      <c r="AM583" s="7">
        <v>8610</v>
      </c>
      <c r="AN583">
        <v>8533</v>
      </c>
      <c r="AO583">
        <v>8874</v>
      </c>
      <c r="AP583">
        <v>8874</v>
      </c>
    </row>
    <row r="584" spans="1:42" x14ac:dyDescent="0.25">
      <c r="A584" t="s">
        <v>6388</v>
      </c>
      <c r="B584" s="1">
        <f t="shared" si="9"/>
        <v>41652</v>
      </c>
      <c r="C584" s="6" t="s">
        <v>6389</v>
      </c>
      <c r="D584" s="5" t="s">
        <v>6390</v>
      </c>
      <c r="E584" s="5">
        <v>880412126</v>
      </c>
      <c r="F584" s="5" t="s">
        <v>6391</v>
      </c>
      <c r="G584" s="5">
        <v>98382</v>
      </c>
      <c r="H584" t="s">
        <v>6392</v>
      </c>
      <c r="I584" t="s">
        <v>6393</v>
      </c>
      <c r="J584" t="s">
        <v>4355</v>
      </c>
      <c r="K584" t="s">
        <v>3966</v>
      </c>
      <c r="L584" t="s">
        <v>911</v>
      </c>
      <c r="M584" t="s">
        <v>6394</v>
      </c>
      <c r="N584" t="s">
        <v>6395</v>
      </c>
      <c r="O584" t="s">
        <v>6396</v>
      </c>
      <c r="P584" t="s">
        <v>6397</v>
      </c>
      <c r="Q584" t="s">
        <v>6398</v>
      </c>
      <c r="R584">
        <v>29780</v>
      </c>
      <c r="S584">
        <v>29500</v>
      </c>
      <c r="T584">
        <v>29780</v>
      </c>
      <c r="U584">
        <v>29560</v>
      </c>
      <c r="V584">
        <v>246566</v>
      </c>
      <c r="W584">
        <v>2174970491</v>
      </c>
      <c r="X584">
        <v>90</v>
      </c>
      <c r="Y584">
        <v>211</v>
      </c>
      <c r="Z584" t="s">
        <v>6399</v>
      </c>
      <c r="AA584">
        <v>8602</v>
      </c>
      <c r="AB584">
        <v>-8</v>
      </c>
      <c r="AC584" t="s">
        <v>6400</v>
      </c>
      <c r="AD584">
        <v>8610</v>
      </c>
      <c r="AE584" t="s">
        <v>350</v>
      </c>
      <c r="AF584" s="5" t="s">
        <v>6401</v>
      </c>
      <c r="AG584" s="5" t="s">
        <v>6402</v>
      </c>
      <c r="AH584" s="5" t="s">
        <v>6403</v>
      </c>
      <c r="AI584">
        <v>73</v>
      </c>
      <c r="AJ584">
        <v>426</v>
      </c>
      <c r="AK584">
        <v>168000</v>
      </c>
      <c r="AL584" s="5" t="s">
        <v>6404</v>
      </c>
      <c r="AM584" s="7">
        <v>8821</v>
      </c>
      <c r="AN584">
        <v>8610</v>
      </c>
      <c r="AO584">
        <v>8960</v>
      </c>
      <c r="AP584">
        <v>8602</v>
      </c>
    </row>
    <row r="585" spans="1:42" x14ac:dyDescent="0.25">
      <c r="A585" t="s">
        <v>6405</v>
      </c>
      <c r="B585" s="1">
        <f t="shared" si="9"/>
        <v>41653</v>
      </c>
      <c r="C585" s="6" t="s">
        <v>6406</v>
      </c>
      <c r="D585" s="5" t="s">
        <v>6407</v>
      </c>
      <c r="E585" s="5">
        <v>1364066591</v>
      </c>
      <c r="F585" s="5" t="s">
        <v>6408</v>
      </c>
      <c r="G585" s="5">
        <v>108864</v>
      </c>
      <c r="H585" t="s">
        <v>6409</v>
      </c>
      <c r="I585" t="s">
        <v>6410</v>
      </c>
      <c r="J585" t="s">
        <v>6411</v>
      </c>
      <c r="K585" t="s">
        <v>6412</v>
      </c>
      <c r="L585" t="s">
        <v>911</v>
      </c>
      <c r="M585" t="s">
        <v>2189</v>
      </c>
      <c r="N585" t="s">
        <v>6413</v>
      </c>
      <c r="O585" t="s">
        <v>6414</v>
      </c>
      <c r="P585" t="s">
        <v>6415</v>
      </c>
      <c r="Q585" t="s">
        <v>6416</v>
      </c>
      <c r="R585">
        <v>29600</v>
      </c>
      <c r="S585">
        <v>29600</v>
      </c>
      <c r="T585">
        <v>29680</v>
      </c>
      <c r="U585">
        <v>29630</v>
      </c>
      <c r="V585">
        <v>73552</v>
      </c>
      <c r="W585">
        <v>622911888</v>
      </c>
      <c r="X585">
        <v>26</v>
      </c>
      <c r="Y585">
        <v>-193</v>
      </c>
      <c r="Z585" t="s">
        <v>6417</v>
      </c>
      <c r="AA585">
        <v>8469</v>
      </c>
      <c r="AB585">
        <v>-352</v>
      </c>
      <c r="AC585" t="s">
        <v>6418</v>
      </c>
      <c r="AD585">
        <v>8821</v>
      </c>
      <c r="AE585" t="s">
        <v>50</v>
      </c>
      <c r="AF585" s="5" t="s">
        <v>6419</v>
      </c>
      <c r="AG585" s="5" t="s">
        <v>6402</v>
      </c>
      <c r="AH585" s="5" t="s">
        <v>6403</v>
      </c>
      <c r="AI585">
        <v>73</v>
      </c>
      <c r="AJ585">
        <v>426</v>
      </c>
      <c r="AK585">
        <v>168000</v>
      </c>
      <c r="AL585" s="5" t="s">
        <v>6420</v>
      </c>
      <c r="AM585" s="7">
        <v>8628</v>
      </c>
      <c r="AN585">
        <v>8821</v>
      </c>
      <c r="AO585">
        <v>8469</v>
      </c>
      <c r="AP585">
        <v>8469</v>
      </c>
    </row>
    <row r="586" spans="1:42" x14ac:dyDescent="0.25">
      <c r="A586" t="s">
        <v>6421</v>
      </c>
      <c r="B586" s="1">
        <f t="shared" si="9"/>
        <v>41654</v>
      </c>
      <c r="C586" s="6" t="s">
        <v>6422</v>
      </c>
      <c r="D586" s="5">
        <v>5170</v>
      </c>
      <c r="E586" s="5">
        <v>589812161</v>
      </c>
      <c r="F586" s="5" t="s">
        <v>6423</v>
      </c>
      <c r="G586" s="5">
        <v>67282</v>
      </c>
      <c r="H586" t="s">
        <v>6424</v>
      </c>
      <c r="I586">
        <v>71982</v>
      </c>
      <c r="J586" t="s">
        <v>3257</v>
      </c>
      <c r="K586" t="s">
        <v>4015</v>
      </c>
      <c r="L586" t="s">
        <v>6425</v>
      </c>
      <c r="M586" t="s">
        <v>6426</v>
      </c>
      <c r="N586" t="s">
        <v>6427</v>
      </c>
      <c r="O586" t="s">
        <v>6428</v>
      </c>
      <c r="P586" t="s">
        <v>6429</v>
      </c>
      <c r="Q586" t="s">
        <v>6430</v>
      </c>
      <c r="R586">
        <v>29640</v>
      </c>
      <c r="S586">
        <v>29560</v>
      </c>
      <c r="T586">
        <v>29640</v>
      </c>
      <c r="U586">
        <v>29570</v>
      </c>
      <c r="V586">
        <v>154052</v>
      </c>
      <c r="W586">
        <v>1276012716</v>
      </c>
      <c r="X586">
        <v>48</v>
      </c>
      <c r="Y586">
        <v>-345</v>
      </c>
      <c r="Z586" t="s">
        <v>6431</v>
      </c>
      <c r="AA586">
        <v>8283</v>
      </c>
      <c r="AB586">
        <v>-345</v>
      </c>
      <c r="AC586" t="s">
        <v>6431</v>
      </c>
      <c r="AD586">
        <v>8628</v>
      </c>
      <c r="AE586" t="s">
        <v>6432</v>
      </c>
      <c r="AF586" s="5" t="s">
        <v>6433</v>
      </c>
      <c r="AG586" s="5" t="s">
        <v>6402</v>
      </c>
      <c r="AH586" s="5" t="s">
        <v>6403</v>
      </c>
      <c r="AI586">
        <v>73</v>
      </c>
      <c r="AJ586">
        <v>426</v>
      </c>
      <c r="AK586">
        <v>168000</v>
      </c>
      <c r="AL586" s="5" t="s">
        <v>6434</v>
      </c>
      <c r="AM586" s="7">
        <v>8283</v>
      </c>
      <c r="AN586">
        <v>8628</v>
      </c>
      <c r="AO586">
        <v>8283</v>
      </c>
      <c r="AP586">
        <v>8283</v>
      </c>
    </row>
    <row r="587" spans="1:42" x14ac:dyDescent="0.25">
      <c r="A587" t="s">
        <v>6435</v>
      </c>
      <c r="B587" s="1">
        <f t="shared" si="9"/>
        <v>41655</v>
      </c>
      <c r="C587" s="6" t="s">
        <v>6422</v>
      </c>
      <c r="D587" s="5">
        <v>5170</v>
      </c>
      <c r="E587" s="5">
        <v>589812161</v>
      </c>
      <c r="F587" s="5" t="s">
        <v>6423</v>
      </c>
      <c r="G587" s="5">
        <v>67282</v>
      </c>
      <c r="H587" t="s">
        <v>6424</v>
      </c>
      <c r="I587">
        <v>71982</v>
      </c>
      <c r="J587" t="s">
        <v>3278</v>
      </c>
      <c r="K587" t="s">
        <v>6129</v>
      </c>
      <c r="L587" t="s">
        <v>6425</v>
      </c>
      <c r="M587" t="s">
        <v>6436</v>
      </c>
      <c r="N587" t="s">
        <v>6437</v>
      </c>
      <c r="O587" t="s">
        <v>6438</v>
      </c>
      <c r="P587" t="s">
        <v>6439</v>
      </c>
      <c r="Q587" t="s">
        <v>6440</v>
      </c>
      <c r="R587">
        <v>29580</v>
      </c>
      <c r="S587">
        <v>29570</v>
      </c>
      <c r="T587">
        <v>29610</v>
      </c>
      <c r="U587">
        <v>29570</v>
      </c>
      <c r="V587">
        <v>154052</v>
      </c>
      <c r="W587">
        <v>1276012716</v>
      </c>
      <c r="X587">
        <v>48</v>
      </c>
      <c r="Y587">
        <v>-345</v>
      </c>
      <c r="Z587" t="s">
        <v>6431</v>
      </c>
      <c r="AA587">
        <v>8283</v>
      </c>
      <c r="AB587">
        <v>-345</v>
      </c>
      <c r="AC587" t="s">
        <v>6431</v>
      </c>
      <c r="AD587">
        <v>8628</v>
      </c>
      <c r="AE587" t="s">
        <v>6432</v>
      </c>
      <c r="AF587" s="5" t="s">
        <v>6433</v>
      </c>
      <c r="AG587" s="5" t="s">
        <v>6402</v>
      </c>
      <c r="AH587" s="5" t="s">
        <v>6403</v>
      </c>
      <c r="AI587">
        <v>73</v>
      </c>
      <c r="AJ587">
        <v>426</v>
      </c>
      <c r="AK587">
        <v>168000</v>
      </c>
      <c r="AL587" s="5" t="s">
        <v>6434</v>
      </c>
      <c r="AM587" s="7">
        <v>8283</v>
      </c>
      <c r="AN587">
        <v>8283</v>
      </c>
      <c r="AO587">
        <v>8283</v>
      </c>
      <c r="AP587">
        <v>8283</v>
      </c>
    </row>
    <row r="588" spans="1:42" x14ac:dyDescent="0.25">
      <c r="A588" t="s">
        <v>6441</v>
      </c>
      <c r="B588" s="1">
        <f t="shared" si="9"/>
        <v>41656</v>
      </c>
      <c r="C588" s="6" t="s">
        <v>6422</v>
      </c>
      <c r="D588" s="5">
        <v>5170</v>
      </c>
      <c r="E588" s="5">
        <v>589812161</v>
      </c>
      <c r="F588" s="5" t="s">
        <v>6423</v>
      </c>
      <c r="G588" s="5">
        <v>67282</v>
      </c>
      <c r="H588" t="s">
        <v>6424</v>
      </c>
      <c r="I588">
        <v>71982</v>
      </c>
      <c r="J588" t="s">
        <v>6426</v>
      </c>
      <c r="K588" t="s">
        <v>3757</v>
      </c>
      <c r="L588" t="s">
        <v>6442</v>
      </c>
      <c r="M588" t="s">
        <v>4290</v>
      </c>
      <c r="N588" t="s">
        <v>6443</v>
      </c>
      <c r="O588" t="s">
        <v>6444</v>
      </c>
      <c r="P588" t="s">
        <v>6445</v>
      </c>
      <c r="Q588" t="s">
        <v>6446</v>
      </c>
      <c r="R588">
        <v>29570</v>
      </c>
      <c r="S588">
        <v>29570</v>
      </c>
      <c r="T588">
        <v>29570</v>
      </c>
      <c r="U588">
        <v>29570</v>
      </c>
      <c r="V588">
        <v>154052</v>
      </c>
      <c r="W588">
        <v>1276012716</v>
      </c>
      <c r="X588">
        <v>48</v>
      </c>
      <c r="Y588">
        <v>-345</v>
      </c>
      <c r="Z588" t="s">
        <v>6431</v>
      </c>
      <c r="AA588">
        <v>8283</v>
      </c>
      <c r="AB588">
        <v>-345</v>
      </c>
      <c r="AC588" t="s">
        <v>6431</v>
      </c>
      <c r="AD588">
        <v>8628</v>
      </c>
      <c r="AE588" t="s">
        <v>6432</v>
      </c>
      <c r="AF588" s="5" t="s">
        <v>6433</v>
      </c>
      <c r="AG588" s="5" t="s">
        <v>6402</v>
      </c>
      <c r="AH588" s="5" t="s">
        <v>6403</v>
      </c>
      <c r="AI588">
        <v>73</v>
      </c>
      <c r="AJ588">
        <v>426</v>
      </c>
      <c r="AK588">
        <v>168000</v>
      </c>
      <c r="AL588" s="5" t="s">
        <v>6434</v>
      </c>
      <c r="AM588" s="7">
        <v>8283</v>
      </c>
      <c r="AN588">
        <v>8283</v>
      </c>
      <c r="AO588">
        <v>8283</v>
      </c>
      <c r="AP588">
        <v>8283</v>
      </c>
    </row>
    <row r="589" spans="1:42" x14ac:dyDescent="0.25">
      <c r="A589" t="s">
        <v>6447</v>
      </c>
      <c r="B589" s="1">
        <f t="shared" si="9"/>
        <v>41657</v>
      </c>
      <c r="C589" s="6" t="s">
        <v>6448</v>
      </c>
      <c r="D589" s="5" t="s">
        <v>6449</v>
      </c>
      <c r="E589" s="5">
        <v>954991292</v>
      </c>
      <c r="F589" s="5" t="s">
        <v>6450</v>
      </c>
      <c r="G589" s="5">
        <v>63208</v>
      </c>
      <c r="H589" t="s">
        <v>6451</v>
      </c>
      <c r="I589">
        <v>71421</v>
      </c>
      <c r="J589" t="s">
        <v>4290</v>
      </c>
      <c r="K589" t="s">
        <v>4290</v>
      </c>
      <c r="L589" t="s">
        <v>4290</v>
      </c>
      <c r="M589" t="s">
        <v>4290</v>
      </c>
      <c r="N589" t="s">
        <v>6446</v>
      </c>
      <c r="O589" t="s">
        <v>6446</v>
      </c>
      <c r="P589" t="s">
        <v>6446</v>
      </c>
      <c r="Q589" t="s">
        <v>6446</v>
      </c>
      <c r="R589">
        <v>29560</v>
      </c>
      <c r="S589">
        <v>29380</v>
      </c>
      <c r="T589">
        <v>29560</v>
      </c>
      <c r="U589">
        <v>29390</v>
      </c>
      <c r="V589">
        <v>122130</v>
      </c>
      <c r="W589">
        <v>971809820</v>
      </c>
      <c r="X589">
        <v>20</v>
      </c>
      <c r="Y589">
        <v>-296</v>
      </c>
      <c r="Z589" t="s">
        <v>6452</v>
      </c>
      <c r="AA589">
        <v>7952</v>
      </c>
      <c r="AB589">
        <v>-331</v>
      </c>
      <c r="AC589" t="s">
        <v>6453</v>
      </c>
      <c r="AD589">
        <v>8283</v>
      </c>
      <c r="AE589" t="s">
        <v>6454</v>
      </c>
      <c r="AF589" s="5" t="s">
        <v>6455</v>
      </c>
      <c r="AG589" s="5" t="s">
        <v>6402</v>
      </c>
      <c r="AH589" s="5" t="s">
        <v>6403</v>
      </c>
      <c r="AI589">
        <v>73</v>
      </c>
      <c r="AJ589">
        <v>426</v>
      </c>
      <c r="AK589">
        <v>168000</v>
      </c>
      <c r="AL589" s="5" t="s">
        <v>6456</v>
      </c>
      <c r="AM589" s="7">
        <v>7987</v>
      </c>
      <c r="AN589">
        <v>8283</v>
      </c>
      <c r="AO589">
        <v>8290</v>
      </c>
      <c r="AP589">
        <v>7952</v>
      </c>
    </row>
    <row r="590" spans="1:42" x14ac:dyDescent="0.25">
      <c r="A590" t="s">
        <v>6457</v>
      </c>
      <c r="B590" s="1">
        <f t="shared" si="9"/>
        <v>41658</v>
      </c>
      <c r="C590" s="6" t="s">
        <v>6448</v>
      </c>
      <c r="D590" s="5" t="s">
        <v>6449</v>
      </c>
      <c r="E590" s="5">
        <v>954991292</v>
      </c>
      <c r="F590" s="5" t="s">
        <v>6450</v>
      </c>
      <c r="G590" s="5">
        <v>63208</v>
      </c>
      <c r="H590" t="s">
        <v>6451</v>
      </c>
      <c r="I590">
        <v>71421</v>
      </c>
      <c r="J590" t="s">
        <v>4290</v>
      </c>
      <c r="K590" t="s">
        <v>4290</v>
      </c>
      <c r="L590" t="s">
        <v>4290</v>
      </c>
      <c r="M590" t="s">
        <v>4290</v>
      </c>
      <c r="N590" t="s">
        <v>6446</v>
      </c>
      <c r="O590" t="s">
        <v>6446</v>
      </c>
      <c r="P590" t="s">
        <v>6446</v>
      </c>
      <c r="Q590" t="s">
        <v>6446</v>
      </c>
      <c r="R590">
        <v>29360</v>
      </c>
      <c r="S590">
        <v>29360</v>
      </c>
      <c r="T590">
        <v>29360</v>
      </c>
      <c r="U590">
        <v>29360</v>
      </c>
      <c r="V590">
        <v>122130</v>
      </c>
      <c r="W590">
        <v>971809820</v>
      </c>
      <c r="X590">
        <v>20</v>
      </c>
      <c r="Y590">
        <v>-296</v>
      </c>
      <c r="Z590" t="s">
        <v>6452</v>
      </c>
      <c r="AA590">
        <v>7952</v>
      </c>
      <c r="AB590">
        <v>-331</v>
      </c>
      <c r="AC590" t="s">
        <v>6453</v>
      </c>
      <c r="AD590">
        <v>8283</v>
      </c>
      <c r="AE590" t="s">
        <v>6454</v>
      </c>
      <c r="AF590" s="5" t="s">
        <v>6455</v>
      </c>
      <c r="AG590" s="5" t="s">
        <v>6402</v>
      </c>
      <c r="AH590" s="5" t="s">
        <v>6403</v>
      </c>
      <c r="AI590">
        <v>73</v>
      </c>
      <c r="AJ590">
        <v>426</v>
      </c>
      <c r="AK590">
        <v>168000</v>
      </c>
      <c r="AL590" s="5" t="s">
        <v>6456</v>
      </c>
      <c r="AM590" s="7">
        <v>7987</v>
      </c>
      <c r="AN590">
        <v>7987</v>
      </c>
      <c r="AO590">
        <v>8290</v>
      </c>
      <c r="AP590">
        <v>7952</v>
      </c>
    </row>
    <row r="591" spans="1:42" x14ac:dyDescent="0.25">
      <c r="A591" t="s">
        <v>6458</v>
      </c>
      <c r="B591" s="1">
        <f t="shared" si="9"/>
        <v>41659</v>
      </c>
      <c r="C591" s="6" t="s">
        <v>6459</v>
      </c>
      <c r="D591" s="5" t="s">
        <v>6460</v>
      </c>
      <c r="E591" s="5">
        <v>724294385</v>
      </c>
      <c r="F591" s="5" t="s">
        <v>3267</v>
      </c>
      <c r="G591" s="5">
        <v>73695</v>
      </c>
      <c r="H591" t="s">
        <v>6461</v>
      </c>
      <c r="I591" t="s">
        <v>6462</v>
      </c>
      <c r="J591" t="s">
        <v>6463</v>
      </c>
      <c r="K591" t="s">
        <v>6464</v>
      </c>
      <c r="L591" t="s">
        <v>6463</v>
      </c>
      <c r="M591" t="s">
        <v>1875</v>
      </c>
      <c r="N591" t="s">
        <v>6465</v>
      </c>
      <c r="O591" t="s">
        <v>6466</v>
      </c>
      <c r="P591">
        <v>1261</v>
      </c>
      <c r="Q591" t="s">
        <v>6467</v>
      </c>
      <c r="R591">
        <v>29230</v>
      </c>
      <c r="S591">
        <v>28880</v>
      </c>
      <c r="T591">
        <v>29230</v>
      </c>
      <c r="U591">
        <v>28880</v>
      </c>
      <c r="V591">
        <v>30150</v>
      </c>
      <c r="W591">
        <v>231190200</v>
      </c>
      <c r="X591">
        <v>7</v>
      </c>
      <c r="Y591">
        <v>-72</v>
      </c>
      <c r="Z591" t="s">
        <v>6468</v>
      </c>
      <c r="AA591">
        <v>7668</v>
      </c>
      <c r="AB591">
        <v>-319</v>
      </c>
      <c r="AC591" t="s">
        <v>6469</v>
      </c>
      <c r="AD591">
        <v>7987</v>
      </c>
      <c r="AE591" t="s">
        <v>5133</v>
      </c>
      <c r="AF591" s="5" t="s">
        <v>6470</v>
      </c>
      <c r="AG591" s="5" t="s">
        <v>6402</v>
      </c>
      <c r="AH591" s="5" t="s">
        <v>6403</v>
      </c>
      <c r="AI591">
        <v>73</v>
      </c>
      <c r="AJ591">
        <v>426</v>
      </c>
      <c r="AK591">
        <v>168000</v>
      </c>
      <c r="AL591" s="5" t="s">
        <v>6471</v>
      </c>
      <c r="AM591" s="7">
        <v>7915</v>
      </c>
      <c r="AN591">
        <v>7987</v>
      </c>
      <c r="AO591">
        <v>7668</v>
      </c>
      <c r="AP591">
        <v>7668</v>
      </c>
    </row>
    <row r="592" spans="1:42" x14ac:dyDescent="0.25">
      <c r="A592" t="s">
        <v>6472</v>
      </c>
      <c r="B592" s="1">
        <f t="shared" si="9"/>
        <v>41660</v>
      </c>
      <c r="C592" s="6" t="s">
        <v>6473</v>
      </c>
      <c r="D592" s="5" t="s">
        <v>6474</v>
      </c>
      <c r="E592" s="5">
        <v>547941022</v>
      </c>
      <c r="F592" s="5" t="s">
        <v>6475</v>
      </c>
      <c r="G592" s="5">
        <v>69304</v>
      </c>
      <c r="H592">
        <v>3488</v>
      </c>
      <c r="I592" t="s">
        <v>6476</v>
      </c>
      <c r="J592">
        <v>94</v>
      </c>
      <c r="K592" t="s">
        <v>1797</v>
      </c>
      <c r="L592" t="s">
        <v>1883</v>
      </c>
      <c r="M592" t="s">
        <v>6477</v>
      </c>
      <c r="N592" t="s">
        <v>6478</v>
      </c>
      <c r="O592" t="s">
        <v>6479</v>
      </c>
      <c r="P592" t="s">
        <v>6480</v>
      </c>
      <c r="Q592" t="s">
        <v>6481</v>
      </c>
      <c r="R592">
        <v>28890</v>
      </c>
      <c r="S592">
        <v>28890</v>
      </c>
      <c r="T592">
        <v>29380</v>
      </c>
      <c r="U592">
        <v>29340</v>
      </c>
      <c r="V592">
        <v>103500</v>
      </c>
      <c r="W592">
        <v>786496500</v>
      </c>
      <c r="X592">
        <v>7</v>
      </c>
      <c r="Y592">
        <v>-243</v>
      </c>
      <c r="Z592" t="s">
        <v>6482</v>
      </c>
      <c r="AA592">
        <v>7599</v>
      </c>
      <c r="AB592">
        <v>-316</v>
      </c>
      <c r="AC592" t="s">
        <v>6483</v>
      </c>
      <c r="AD592">
        <v>7915</v>
      </c>
      <c r="AE592" t="s">
        <v>6121</v>
      </c>
      <c r="AF592" s="5" t="s">
        <v>6484</v>
      </c>
      <c r="AG592" s="5" t="s">
        <v>6485</v>
      </c>
      <c r="AH592" s="5" t="s">
        <v>6486</v>
      </c>
      <c r="AI592">
        <v>73</v>
      </c>
      <c r="AJ592">
        <v>426</v>
      </c>
      <c r="AK592">
        <v>168000</v>
      </c>
      <c r="AL592" s="5" t="s">
        <v>6487</v>
      </c>
      <c r="AM592" s="7">
        <v>7672</v>
      </c>
      <c r="AN592">
        <v>7915</v>
      </c>
      <c r="AO592">
        <v>7599</v>
      </c>
      <c r="AP592">
        <v>7599</v>
      </c>
    </row>
    <row r="593" spans="1:42" x14ac:dyDescent="0.25">
      <c r="A593" t="s">
        <v>6488</v>
      </c>
      <c r="B593" s="1">
        <f t="shared" si="9"/>
        <v>41661</v>
      </c>
      <c r="C593" s="6" t="s">
        <v>6489</v>
      </c>
      <c r="D593" s="5" t="s">
        <v>6490</v>
      </c>
      <c r="E593" s="5">
        <v>499103307</v>
      </c>
      <c r="F593" s="5" t="s">
        <v>3710</v>
      </c>
      <c r="G593" s="5">
        <v>66895</v>
      </c>
      <c r="H593" t="s">
        <v>6491</v>
      </c>
      <c r="I593" t="s">
        <v>6492</v>
      </c>
      <c r="J593" t="s">
        <v>6493</v>
      </c>
      <c r="K593" t="s">
        <v>3388</v>
      </c>
      <c r="L593" t="s">
        <v>6494</v>
      </c>
      <c r="M593" t="s">
        <v>6495</v>
      </c>
      <c r="N593" t="s">
        <v>6496</v>
      </c>
      <c r="O593" t="s">
        <v>6497</v>
      </c>
      <c r="P593" t="s">
        <v>6498</v>
      </c>
      <c r="Q593" t="s">
        <v>6499</v>
      </c>
      <c r="R593">
        <v>29320</v>
      </c>
      <c r="S593">
        <v>29280</v>
      </c>
      <c r="T593">
        <v>29650</v>
      </c>
      <c r="U593">
        <v>29510</v>
      </c>
      <c r="V593">
        <v>120825</v>
      </c>
      <c r="W593">
        <v>889996950</v>
      </c>
      <c r="X593">
        <v>8</v>
      </c>
      <c r="Y593">
        <v>-275</v>
      </c>
      <c r="Z593" t="s">
        <v>6500</v>
      </c>
      <c r="AA593">
        <v>7366</v>
      </c>
      <c r="AB593">
        <v>-306</v>
      </c>
      <c r="AC593" t="s">
        <v>6501</v>
      </c>
      <c r="AD593">
        <v>7672</v>
      </c>
      <c r="AE593" t="s">
        <v>5281</v>
      </c>
      <c r="AF593" s="5" t="s">
        <v>6502</v>
      </c>
      <c r="AG593" s="5" t="s">
        <v>6485</v>
      </c>
      <c r="AH593" s="5" t="s">
        <v>6486</v>
      </c>
      <c r="AI593">
        <v>73</v>
      </c>
      <c r="AJ593">
        <v>426</v>
      </c>
      <c r="AK593">
        <v>168000</v>
      </c>
      <c r="AL593" s="5" t="s">
        <v>6503</v>
      </c>
      <c r="AM593" s="7">
        <v>7397</v>
      </c>
      <c r="AN593">
        <v>7672</v>
      </c>
      <c r="AO593">
        <v>7366</v>
      </c>
      <c r="AP593">
        <v>7366</v>
      </c>
    </row>
    <row r="594" spans="1:42" x14ac:dyDescent="0.25">
      <c r="A594" t="s">
        <v>6504</v>
      </c>
      <c r="B594" s="1">
        <f t="shared" si="9"/>
        <v>41662</v>
      </c>
      <c r="C594" s="6" t="s">
        <v>6489</v>
      </c>
      <c r="D594" s="5" t="s">
        <v>6490</v>
      </c>
      <c r="E594" s="5">
        <v>499103307</v>
      </c>
      <c r="F594" s="5" t="s">
        <v>3710</v>
      </c>
      <c r="G594" s="5">
        <v>66895</v>
      </c>
      <c r="H594" t="s">
        <v>6491</v>
      </c>
      <c r="I594" t="s">
        <v>6492</v>
      </c>
      <c r="J594" t="s">
        <v>4500</v>
      </c>
      <c r="K594" t="s">
        <v>6505</v>
      </c>
      <c r="L594" t="s">
        <v>613</v>
      </c>
      <c r="M594" t="s">
        <v>3446</v>
      </c>
      <c r="N594" t="s">
        <v>6506</v>
      </c>
      <c r="O594" t="s">
        <v>6507</v>
      </c>
      <c r="P594" t="s">
        <v>6508</v>
      </c>
      <c r="Q594" t="s">
        <v>6509</v>
      </c>
      <c r="R594">
        <v>29480</v>
      </c>
      <c r="S594">
        <v>29360</v>
      </c>
      <c r="T594">
        <v>29490</v>
      </c>
      <c r="U594">
        <v>29400</v>
      </c>
      <c r="V594">
        <v>120825</v>
      </c>
      <c r="W594">
        <v>889996950</v>
      </c>
      <c r="X594">
        <v>8</v>
      </c>
      <c r="Y594">
        <v>-275</v>
      </c>
      <c r="Z594" t="s">
        <v>6500</v>
      </c>
      <c r="AA594">
        <v>7366</v>
      </c>
      <c r="AB594">
        <v>-306</v>
      </c>
      <c r="AC594" t="s">
        <v>6501</v>
      </c>
      <c r="AD594">
        <v>7672</v>
      </c>
      <c r="AE594" t="s">
        <v>5281</v>
      </c>
      <c r="AF594" s="5" t="s">
        <v>6502</v>
      </c>
      <c r="AG594" s="5" t="s">
        <v>6485</v>
      </c>
      <c r="AH594" s="5" t="s">
        <v>6486</v>
      </c>
      <c r="AI594">
        <v>73</v>
      </c>
      <c r="AJ594">
        <v>426</v>
      </c>
      <c r="AK594">
        <v>168000</v>
      </c>
      <c r="AL594" s="5" t="s">
        <v>6503</v>
      </c>
      <c r="AM594" s="7">
        <v>7397</v>
      </c>
      <c r="AN594">
        <v>7397</v>
      </c>
      <c r="AO594">
        <v>7366</v>
      </c>
      <c r="AP594">
        <v>7366</v>
      </c>
    </row>
    <row r="595" spans="1:42" x14ac:dyDescent="0.25">
      <c r="A595" t="s">
        <v>6510</v>
      </c>
      <c r="B595" s="1">
        <f t="shared" si="9"/>
        <v>41663</v>
      </c>
      <c r="C595" s="6" t="s">
        <v>6489</v>
      </c>
      <c r="D595" s="5" t="s">
        <v>6490</v>
      </c>
      <c r="E595" s="5">
        <v>499103307</v>
      </c>
      <c r="F595" s="5" t="s">
        <v>3710</v>
      </c>
      <c r="G595" s="5">
        <v>66895</v>
      </c>
      <c r="H595" t="s">
        <v>6491</v>
      </c>
      <c r="I595" t="s">
        <v>6492</v>
      </c>
      <c r="J595" t="s">
        <v>2024</v>
      </c>
      <c r="K595" t="s">
        <v>4458</v>
      </c>
      <c r="L595" t="s">
        <v>3861</v>
      </c>
      <c r="M595" t="s">
        <v>4504</v>
      </c>
      <c r="N595" t="s">
        <v>6511</v>
      </c>
      <c r="O595" t="s">
        <v>6512</v>
      </c>
      <c r="P595" t="s">
        <v>6513</v>
      </c>
      <c r="Q595" t="s">
        <v>6514</v>
      </c>
      <c r="R595">
        <v>29400</v>
      </c>
      <c r="S595">
        <v>29400</v>
      </c>
      <c r="T595">
        <v>29400</v>
      </c>
      <c r="U595">
        <v>29400</v>
      </c>
      <c r="V595">
        <v>120825</v>
      </c>
      <c r="W595">
        <v>889996950</v>
      </c>
      <c r="X595">
        <v>8</v>
      </c>
      <c r="Y595">
        <v>-275</v>
      </c>
      <c r="Z595" t="s">
        <v>6500</v>
      </c>
      <c r="AA595">
        <v>7366</v>
      </c>
      <c r="AB595">
        <v>-306</v>
      </c>
      <c r="AC595" t="s">
        <v>6501</v>
      </c>
      <c r="AD595">
        <v>7672</v>
      </c>
      <c r="AE595" t="s">
        <v>5281</v>
      </c>
      <c r="AF595" s="5" t="s">
        <v>6502</v>
      </c>
      <c r="AG595" s="5" t="s">
        <v>6485</v>
      </c>
      <c r="AH595" s="5" t="s">
        <v>6486</v>
      </c>
      <c r="AI595">
        <v>73</v>
      </c>
      <c r="AJ595">
        <v>426</v>
      </c>
      <c r="AK595">
        <v>168000</v>
      </c>
      <c r="AL595" s="5" t="s">
        <v>6503</v>
      </c>
      <c r="AM595" s="7">
        <v>7397</v>
      </c>
      <c r="AN595">
        <v>7397</v>
      </c>
      <c r="AO595">
        <v>7366</v>
      </c>
      <c r="AP595">
        <v>7366</v>
      </c>
    </row>
    <row r="596" spans="1:42" x14ac:dyDescent="0.25">
      <c r="A596" t="s">
        <v>6515</v>
      </c>
      <c r="B596" s="1">
        <f t="shared" si="9"/>
        <v>41664</v>
      </c>
      <c r="C596" s="6" t="s">
        <v>6516</v>
      </c>
      <c r="D596" s="5" t="s">
        <v>6517</v>
      </c>
      <c r="E596" s="5">
        <v>620017919</v>
      </c>
      <c r="F596" s="5" t="s">
        <v>5795</v>
      </c>
      <c r="G596" s="5">
        <v>88066</v>
      </c>
      <c r="H596" t="s">
        <v>6518</v>
      </c>
      <c r="I596" t="s">
        <v>6519</v>
      </c>
      <c r="J596" t="s">
        <v>4504</v>
      </c>
      <c r="K596" t="s">
        <v>4504</v>
      </c>
      <c r="L596" t="s">
        <v>4504</v>
      </c>
      <c r="M596" t="s">
        <v>4504</v>
      </c>
      <c r="N596" t="s">
        <v>6514</v>
      </c>
      <c r="O596" t="s">
        <v>6514</v>
      </c>
      <c r="P596" t="s">
        <v>6514</v>
      </c>
      <c r="Q596" t="s">
        <v>6514</v>
      </c>
      <c r="R596">
        <v>29440</v>
      </c>
      <c r="S596">
        <v>29440</v>
      </c>
      <c r="T596">
        <v>29640</v>
      </c>
      <c r="U596">
        <v>29520</v>
      </c>
      <c r="V596">
        <v>364345</v>
      </c>
      <c r="W596">
        <v>2588690430</v>
      </c>
      <c r="X596">
        <v>64</v>
      </c>
      <c r="Y596">
        <v>-292</v>
      </c>
      <c r="Z596" t="s">
        <v>6520</v>
      </c>
      <c r="AA596">
        <v>7102</v>
      </c>
      <c r="AB596">
        <v>-295</v>
      </c>
      <c r="AC596" t="s">
        <v>6521</v>
      </c>
      <c r="AD596">
        <v>7397</v>
      </c>
      <c r="AE596" t="s">
        <v>3163</v>
      </c>
      <c r="AF596" s="5" t="s">
        <v>6522</v>
      </c>
      <c r="AG596" s="5" t="s">
        <v>6485</v>
      </c>
      <c r="AH596" s="5" t="s">
        <v>6486</v>
      </c>
      <c r="AI596">
        <v>73</v>
      </c>
      <c r="AJ596">
        <v>426</v>
      </c>
      <c r="AK596">
        <v>168000</v>
      </c>
      <c r="AL596" s="5" t="s">
        <v>6523</v>
      </c>
      <c r="AM596" s="7">
        <v>7105</v>
      </c>
      <c r="AN596">
        <v>7397</v>
      </c>
      <c r="AO596">
        <v>7360</v>
      </c>
      <c r="AP596">
        <v>7102</v>
      </c>
    </row>
    <row r="597" spans="1:42" x14ac:dyDescent="0.25">
      <c r="A597" t="s">
        <v>6524</v>
      </c>
      <c r="B597" s="1">
        <f t="shared" si="9"/>
        <v>41665</v>
      </c>
      <c r="C597" s="6" t="s">
        <v>6525</v>
      </c>
      <c r="D597" s="5" t="s">
        <v>6526</v>
      </c>
      <c r="E597" s="5">
        <v>390699314</v>
      </c>
      <c r="F597" s="5" t="s">
        <v>3368</v>
      </c>
      <c r="G597" s="5">
        <v>56875</v>
      </c>
      <c r="H597" t="s">
        <v>6527</v>
      </c>
      <c r="I597" t="s">
        <v>6528</v>
      </c>
      <c r="J597" t="s">
        <v>4504</v>
      </c>
      <c r="K597" t="s">
        <v>4504</v>
      </c>
      <c r="L597" t="s">
        <v>4504</v>
      </c>
      <c r="M597" t="s">
        <v>4504</v>
      </c>
      <c r="N597" t="s">
        <v>6514</v>
      </c>
      <c r="O597" t="s">
        <v>6514</v>
      </c>
      <c r="P597" t="s">
        <v>6514</v>
      </c>
      <c r="Q597" t="s">
        <v>6514</v>
      </c>
      <c r="R597">
        <v>29540</v>
      </c>
      <c r="S597">
        <v>29410</v>
      </c>
      <c r="T597">
        <v>29550</v>
      </c>
      <c r="U597">
        <v>29450</v>
      </c>
      <c r="V597">
        <v>103985</v>
      </c>
      <c r="W597">
        <v>709281685</v>
      </c>
      <c r="X597">
        <v>5</v>
      </c>
      <c r="Y597">
        <v>-220</v>
      </c>
      <c r="Z597" t="s">
        <v>6529</v>
      </c>
      <c r="AA597">
        <v>6821</v>
      </c>
      <c r="AB597">
        <v>-284</v>
      </c>
      <c r="AC597" t="s">
        <v>6530</v>
      </c>
      <c r="AD597">
        <v>7105</v>
      </c>
      <c r="AE597" t="s">
        <v>1285</v>
      </c>
      <c r="AF597" s="5" t="s">
        <v>6531</v>
      </c>
      <c r="AG597" s="5" t="s">
        <v>6485</v>
      </c>
      <c r="AH597" s="5" t="s">
        <v>6486</v>
      </c>
      <c r="AI597">
        <v>73</v>
      </c>
      <c r="AJ597">
        <v>426</v>
      </c>
      <c r="AK597">
        <v>168000</v>
      </c>
      <c r="AL597" s="5" t="s">
        <v>6532</v>
      </c>
      <c r="AM597" s="7">
        <v>6885</v>
      </c>
      <c r="AN597">
        <v>7105</v>
      </c>
      <c r="AO597">
        <v>6821</v>
      </c>
      <c r="AP597">
        <v>6821</v>
      </c>
    </row>
    <row r="598" spans="1:42" x14ac:dyDescent="0.25">
      <c r="A598" t="s">
        <v>6533</v>
      </c>
      <c r="B598" s="1">
        <f t="shared" si="9"/>
        <v>41666</v>
      </c>
      <c r="C598" s="6" t="s">
        <v>6534</v>
      </c>
      <c r="D598" s="5" t="s">
        <v>6535</v>
      </c>
      <c r="E598" s="5">
        <v>516588812</v>
      </c>
      <c r="F598" s="5" t="s">
        <v>6536</v>
      </c>
      <c r="G598" s="5">
        <v>52512</v>
      </c>
      <c r="H598">
        <v>3396</v>
      </c>
      <c r="I598" t="s">
        <v>6537</v>
      </c>
      <c r="J598" t="s">
        <v>6205</v>
      </c>
      <c r="K598" t="s">
        <v>6538</v>
      </c>
      <c r="L598" t="s">
        <v>6539</v>
      </c>
      <c r="M598" t="s">
        <v>6540</v>
      </c>
      <c r="N598" t="s">
        <v>6541</v>
      </c>
      <c r="O598" t="s">
        <v>6542</v>
      </c>
      <c r="P598" t="s">
        <v>6543</v>
      </c>
      <c r="Q598" t="s">
        <v>6544</v>
      </c>
      <c r="R598">
        <v>29460</v>
      </c>
      <c r="S598">
        <v>29410</v>
      </c>
      <c r="T598">
        <v>29490</v>
      </c>
      <c r="U598">
        <v>29490</v>
      </c>
      <c r="V598">
        <v>141321</v>
      </c>
      <c r="W598">
        <v>934131810</v>
      </c>
      <c r="X598">
        <v>9</v>
      </c>
      <c r="Y598">
        <v>-275</v>
      </c>
      <c r="Z598" t="s">
        <v>6545</v>
      </c>
      <c r="AA598">
        <v>6610</v>
      </c>
      <c r="AB598">
        <v>-275</v>
      </c>
      <c r="AC598" t="s">
        <v>6545</v>
      </c>
      <c r="AD598">
        <v>6885</v>
      </c>
      <c r="AE598" t="s">
        <v>2049</v>
      </c>
      <c r="AF598" s="5" t="s">
        <v>6546</v>
      </c>
      <c r="AG598" s="5" t="s">
        <v>6485</v>
      </c>
      <c r="AH598" s="5" t="s">
        <v>6486</v>
      </c>
      <c r="AI598">
        <v>73</v>
      </c>
      <c r="AJ598">
        <v>426</v>
      </c>
      <c r="AK598">
        <v>168000</v>
      </c>
      <c r="AL598" s="5" t="s">
        <v>4987</v>
      </c>
      <c r="AM598" s="7">
        <v>6610</v>
      </c>
      <c r="AN598">
        <v>6885</v>
      </c>
      <c r="AO598">
        <v>6610</v>
      </c>
      <c r="AP598">
        <v>6610</v>
      </c>
    </row>
    <row r="599" spans="1:42" x14ac:dyDescent="0.25">
      <c r="A599" t="s">
        <v>6547</v>
      </c>
      <c r="B599" s="1">
        <f t="shared" si="9"/>
        <v>41667</v>
      </c>
      <c r="C599" s="6" t="s">
        <v>6548</v>
      </c>
      <c r="D599" s="5" t="s">
        <v>6549</v>
      </c>
      <c r="E599" s="5">
        <v>849673859</v>
      </c>
      <c r="F599" s="5" t="s">
        <v>6550</v>
      </c>
      <c r="G599" s="5">
        <v>91368</v>
      </c>
      <c r="H599" t="s">
        <v>6551</v>
      </c>
      <c r="I599" t="s">
        <v>6552</v>
      </c>
      <c r="J599" t="s">
        <v>1971</v>
      </c>
      <c r="K599" t="s">
        <v>6553</v>
      </c>
      <c r="L599" t="s">
        <v>6252</v>
      </c>
      <c r="M599" t="s">
        <v>4548</v>
      </c>
      <c r="N599" t="s">
        <v>6554</v>
      </c>
      <c r="O599" t="s">
        <v>6555</v>
      </c>
      <c r="P599" t="s">
        <v>6556</v>
      </c>
      <c r="Q599" t="s">
        <v>6557</v>
      </c>
      <c r="R599">
        <v>29470</v>
      </c>
      <c r="S599">
        <v>29440</v>
      </c>
      <c r="T599">
        <v>29510</v>
      </c>
      <c r="U599">
        <v>29480</v>
      </c>
      <c r="V599">
        <v>140188</v>
      </c>
      <c r="W599">
        <v>900423546</v>
      </c>
      <c r="X599">
        <v>35</v>
      </c>
      <c r="Y599">
        <v>-187</v>
      </c>
      <c r="Z599" t="s">
        <v>6558</v>
      </c>
      <c r="AA599">
        <v>6610</v>
      </c>
      <c r="AB599">
        <v>0</v>
      </c>
      <c r="AC599">
        <v>0</v>
      </c>
      <c r="AD599">
        <v>6610</v>
      </c>
      <c r="AE599" t="s">
        <v>2700</v>
      </c>
      <c r="AF599" s="5" t="s">
        <v>6559</v>
      </c>
      <c r="AG599" s="5" t="s">
        <v>6485</v>
      </c>
      <c r="AH599" s="5" t="s">
        <v>6486</v>
      </c>
      <c r="AI599">
        <v>73</v>
      </c>
      <c r="AJ599">
        <v>426</v>
      </c>
      <c r="AK599">
        <v>168000</v>
      </c>
      <c r="AL599" s="5" t="s">
        <v>6560</v>
      </c>
      <c r="AM599" s="7">
        <v>6423</v>
      </c>
      <c r="AN599">
        <v>6610</v>
      </c>
      <c r="AO599">
        <v>6874</v>
      </c>
      <c r="AP599">
        <v>6346</v>
      </c>
    </row>
    <row r="600" spans="1:42" x14ac:dyDescent="0.25">
      <c r="A600" t="s">
        <v>6561</v>
      </c>
      <c r="B600" s="1">
        <f t="shared" si="9"/>
        <v>41668</v>
      </c>
      <c r="C600" s="6" t="s">
        <v>6562</v>
      </c>
      <c r="D600" s="5">
        <v>4919</v>
      </c>
      <c r="E600" s="5">
        <v>751970937</v>
      </c>
      <c r="F600" s="5" t="s">
        <v>6563</v>
      </c>
      <c r="G600" s="5">
        <v>88911</v>
      </c>
      <c r="H600" t="s">
        <v>6564</v>
      </c>
      <c r="I600" t="s">
        <v>6565</v>
      </c>
      <c r="J600" t="s">
        <v>1943</v>
      </c>
      <c r="K600" t="s">
        <v>5907</v>
      </c>
      <c r="L600" t="s">
        <v>73</v>
      </c>
      <c r="M600" t="s">
        <v>129</v>
      </c>
      <c r="N600" t="s">
        <v>6566</v>
      </c>
      <c r="O600" t="s">
        <v>6567</v>
      </c>
      <c r="P600" t="s">
        <v>6568</v>
      </c>
      <c r="Q600" t="s">
        <v>6569</v>
      </c>
      <c r="R600">
        <v>29490</v>
      </c>
      <c r="S600">
        <v>29420</v>
      </c>
      <c r="T600">
        <v>29510</v>
      </c>
      <c r="U600">
        <v>29420</v>
      </c>
      <c r="V600">
        <v>82886</v>
      </c>
      <c r="W600">
        <v>553586952</v>
      </c>
      <c r="X600">
        <v>33</v>
      </c>
      <c r="Y600">
        <v>158</v>
      </c>
      <c r="Z600" t="s">
        <v>6570</v>
      </c>
      <c r="AA600">
        <v>6679</v>
      </c>
      <c r="AB600">
        <v>256</v>
      </c>
      <c r="AC600" t="s">
        <v>6571</v>
      </c>
      <c r="AD600">
        <v>6423</v>
      </c>
      <c r="AE600" t="s">
        <v>2049</v>
      </c>
      <c r="AF600" s="5" t="s">
        <v>6572</v>
      </c>
      <c r="AG600" s="5" t="s">
        <v>6485</v>
      </c>
      <c r="AH600" s="5" t="s">
        <v>6486</v>
      </c>
      <c r="AI600">
        <v>73</v>
      </c>
      <c r="AJ600">
        <v>426</v>
      </c>
      <c r="AK600">
        <v>168000</v>
      </c>
      <c r="AL600" s="5" t="s">
        <v>6573</v>
      </c>
      <c r="AM600" s="7">
        <v>6581</v>
      </c>
      <c r="AN600">
        <v>6423</v>
      </c>
      <c r="AO600">
        <v>6679</v>
      </c>
      <c r="AP600">
        <v>6650</v>
      </c>
    </row>
    <row r="601" spans="1:42" x14ac:dyDescent="0.25">
      <c r="A601" t="s">
        <v>6574</v>
      </c>
      <c r="B601" s="1">
        <f t="shared" si="9"/>
        <v>41669</v>
      </c>
      <c r="C601" s="6" t="s">
        <v>6562</v>
      </c>
      <c r="D601" s="5">
        <v>4919</v>
      </c>
      <c r="E601" s="5">
        <v>751970937</v>
      </c>
      <c r="F601" s="5" t="s">
        <v>6563</v>
      </c>
      <c r="G601" s="5">
        <v>88911</v>
      </c>
      <c r="H601" t="s">
        <v>6564</v>
      </c>
      <c r="I601" t="s">
        <v>6565</v>
      </c>
      <c r="J601" t="s">
        <v>3462</v>
      </c>
      <c r="K601" t="s">
        <v>6217</v>
      </c>
      <c r="L601" t="s">
        <v>4565</v>
      </c>
      <c r="M601" t="s">
        <v>6575</v>
      </c>
      <c r="N601" t="s">
        <v>6576</v>
      </c>
      <c r="O601" t="s">
        <v>6577</v>
      </c>
      <c r="P601" t="s">
        <v>6578</v>
      </c>
      <c r="Q601" t="s">
        <v>6579</v>
      </c>
      <c r="R601">
        <v>29410</v>
      </c>
      <c r="S601">
        <v>29320</v>
      </c>
      <c r="T601">
        <v>29430</v>
      </c>
      <c r="U601">
        <v>29350</v>
      </c>
      <c r="V601">
        <v>82886</v>
      </c>
      <c r="W601">
        <v>553586952</v>
      </c>
      <c r="X601">
        <v>33</v>
      </c>
      <c r="Y601">
        <v>158</v>
      </c>
      <c r="Z601" t="s">
        <v>6570</v>
      </c>
      <c r="AA601">
        <v>6679</v>
      </c>
      <c r="AB601">
        <v>256</v>
      </c>
      <c r="AC601" t="s">
        <v>6571</v>
      </c>
      <c r="AD601">
        <v>6423</v>
      </c>
      <c r="AE601" t="s">
        <v>2049</v>
      </c>
      <c r="AF601" s="5" t="s">
        <v>6572</v>
      </c>
      <c r="AG601" s="5" t="s">
        <v>6485</v>
      </c>
      <c r="AH601" s="5" t="s">
        <v>6486</v>
      </c>
      <c r="AI601">
        <v>73</v>
      </c>
      <c r="AJ601">
        <v>426</v>
      </c>
      <c r="AK601">
        <v>168000</v>
      </c>
      <c r="AL601" s="5" t="s">
        <v>6573</v>
      </c>
      <c r="AM601" s="7">
        <v>6581</v>
      </c>
      <c r="AN601">
        <v>6581</v>
      </c>
      <c r="AO601">
        <v>6679</v>
      </c>
      <c r="AP601">
        <v>6650</v>
      </c>
    </row>
    <row r="602" spans="1:42" x14ac:dyDescent="0.25">
      <c r="A602" t="s">
        <v>6580</v>
      </c>
      <c r="B602" s="1">
        <f t="shared" si="9"/>
        <v>41670</v>
      </c>
      <c r="C602" s="6" t="s">
        <v>6562</v>
      </c>
      <c r="D602" s="5">
        <v>4919</v>
      </c>
      <c r="E602" s="5">
        <v>751970937</v>
      </c>
      <c r="F602" s="5" t="s">
        <v>6563</v>
      </c>
      <c r="G602" s="5">
        <v>88911</v>
      </c>
      <c r="H602" t="s">
        <v>6564</v>
      </c>
      <c r="I602" t="s">
        <v>6565</v>
      </c>
      <c r="J602" t="s">
        <v>6253</v>
      </c>
      <c r="K602" t="s">
        <v>5826</v>
      </c>
      <c r="L602" t="s">
        <v>6581</v>
      </c>
      <c r="M602" t="s">
        <v>3456</v>
      </c>
      <c r="N602" t="s">
        <v>6582</v>
      </c>
      <c r="O602" t="s">
        <v>6583</v>
      </c>
      <c r="P602" t="s">
        <v>6584</v>
      </c>
      <c r="Q602" t="s">
        <v>6585</v>
      </c>
      <c r="R602">
        <v>29340</v>
      </c>
      <c r="S602">
        <v>29330</v>
      </c>
      <c r="T602">
        <v>29400</v>
      </c>
      <c r="U602">
        <v>29380</v>
      </c>
      <c r="V602">
        <v>82886</v>
      </c>
      <c r="W602">
        <v>553586952</v>
      </c>
      <c r="X602">
        <v>33</v>
      </c>
      <c r="Y602">
        <v>158</v>
      </c>
      <c r="Z602" t="s">
        <v>6570</v>
      </c>
      <c r="AA602">
        <v>6679</v>
      </c>
      <c r="AB602">
        <v>256</v>
      </c>
      <c r="AC602" t="s">
        <v>6571</v>
      </c>
      <c r="AD602">
        <v>6423</v>
      </c>
      <c r="AE602" t="s">
        <v>2049</v>
      </c>
      <c r="AF602" s="5" t="s">
        <v>6572</v>
      </c>
      <c r="AG602" s="5" t="s">
        <v>6485</v>
      </c>
      <c r="AH602" s="5" t="s">
        <v>6486</v>
      </c>
      <c r="AI602">
        <v>73</v>
      </c>
      <c r="AJ602">
        <v>426</v>
      </c>
      <c r="AK602">
        <v>168000</v>
      </c>
      <c r="AL602" s="5" t="s">
        <v>6573</v>
      </c>
      <c r="AM602" s="7">
        <v>6581</v>
      </c>
      <c r="AN602">
        <v>6581</v>
      </c>
      <c r="AO602">
        <v>6679</v>
      </c>
      <c r="AP602">
        <v>6650</v>
      </c>
    </row>
    <row r="603" spans="1:42" x14ac:dyDescent="0.25">
      <c r="A603" t="s">
        <v>6586</v>
      </c>
      <c r="B603" s="1">
        <f t="shared" si="9"/>
        <v>41671</v>
      </c>
      <c r="C603" s="6" t="s">
        <v>6587</v>
      </c>
      <c r="D603" s="5" t="s">
        <v>6588</v>
      </c>
      <c r="E603" s="5">
        <v>700898214</v>
      </c>
      <c r="F603" s="5" t="s">
        <v>6049</v>
      </c>
      <c r="G603" s="5">
        <v>108112</v>
      </c>
      <c r="H603" t="s">
        <v>6589</v>
      </c>
      <c r="I603" t="s">
        <v>6590</v>
      </c>
      <c r="J603" t="s">
        <v>3456</v>
      </c>
      <c r="K603" t="s">
        <v>3456</v>
      </c>
      <c r="L603" t="s">
        <v>3456</v>
      </c>
      <c r="M603" t="s">
        <v>3456</v>
      </c>
      <c r="N603" t="s">
        <v>6585</v>
      </c>
      <c r="O603" t="s">
        <v>6585</v>
      </c>
      <c r="P603" t="s">
        <v>6585</v>
      </c>
      <c r="Q603" t="s">
        <v>6585</v>
      </c>
      <c r="R603">
        <v>29370</v>
      </c>
      <c r="S603">
        <v>29350</v>
      </c>
      <c r="T603">
        <v>29440</v>
      </c>
      <c r="U603">
        <v>29420</v>
      </c>
      <c r="V603">
        <v>98800</v>
      </c>
      <c r="W603">
        <v>674203516</v>
      </c>
      <c r="X603">
        <v>59</v>
      </c>
      <c r="Y603">
        <v>179</v>
      </c>
      <c r="Z603" t="s">
        <v>6591</v>
      </c>
      <c r="AA603">
        <v>6844</v>
      </c>
      <c r="AB603">
        <v>263</v>
      </c>
      <c r="AC603" t="s">
        <v>6592</v>
      </c>
      <c r="AD603">
        <v>6581</v>
      </c>
      <c r="AE603" t="s">
        <v>1824</v>
      </c>
      <c r="AF603" s="5" t="s">
        <v>6593</v>
      </c>
      <c r="AG603" s="5" t="s">
        <v>6485</v>
      </c>
      <c r="AH603" s="5" t="s">
        <v>6486</v>
      </c>
      <c r="AI603">
        <v>73</v>
      </c>
      <c r="AJ603">
        <v>426</v>
      </c>
      <c r="AK603">
        <v>168000</v>
      </c>
      <c r="AL603" s="5" t="s">
        <v>6594</v>
      </c>
      <c r="AM603" s="7">
        <v>6760</v>
      </c>
      <c r="AN603">
        <v>6581</v>
      </c>
      <c r="AO603">
        <v>6844</v>
      </c>
      <c r="AP603">
        <v>6750</v>
      </c>
    </row>
    <row r="604" spans="1:42" x14ac:dyDescent="0.25">
      <c r="A604" t="s">
        <v>6595</v>
      </c>
      <c r="B604" s="1">
        <f t="shared" si="9"/>
        <v>41672</v>
      </c>
      <c r="C604" s="6" t="s">
        <v>6596</v>
      </c>
      <c r="D604" s="5" t="s">
        <v>6597</v>
      </c>
      <c r="E604" s="5">
        <v>710966572</v>
      </c>
      <c r="F604" s="5" t="s">
        <v>6019</v>
      </c>
      <c r="G604" s="5">
        <v>89247</v>
      </c>
      <c r="H604" t="s">
        <v>6598</v>
      </c>
      <c r="I604" t="s">
        <v>6599</v>
      </c>
      <c r="J604" t="s">
        <v>3456</v>
      </c>
      <c r="K604" t="s">
        <v>3456</v>
      </c>
      <c r="L604" t="s">
        <v>3456</v>
      </c>
      <c r="M604" t="s">
        <v>3456</v>
      </c>
      <c r="N604" t="s">
        <v>6585</v>
      </c>
      <c r="O604" t="s">
        <v>6585</v>
      </c>
      <c r="P604" t="s">
        <v>6585</v>
      </c>
      <c r="Q604" t="s">
        <v>6585</v>
      </c>
      <c r="R604">
        <v>29410</v>
      </c>
      <c r="S604">
        <v>29400</v>
      </c>
      <c r="T604">
        <v>29480</v>
      </c>
      <c r="U604">
        <v>29460</v>
      </c>
      <c r="V604">
        <v>128026</v>
      </c>
      <c r="W604">
        <v>892740644</v>
      </c>
      <c r="X604">
        <v>41</v>
      </c>
      <c r="Y604">
        <v>203</v>
      </c>
      <c r="Z604" t="s">
        <v>6600</v>
      </c>
      <c r="AA604">
        <v>7030</v>
      </c>
      <c r="AB604">
        <v>270</v>
      </c>
      <c r="AC604" t="s">
        <v>6601</v>
      </c>
      <c r="AD604">
        <v>6760</v>
      </c>
      <c r="AE604" t="s">
        <v>952</v>
      </c>
      <c r="AF604" s="5" t="s">
        <v>6602</v>
      </c>
      <c r="AG604" s="5" t="s">
        <v>6485</v>
      </c>
      <c r="AH604" s="5" t="s">
        <v>6486</v>
      </c>
      <c r="AI604">
        <v>73</v>
      </c>
      <c r="AJ604">
        <v>426</v>
      </c>
      <c r="AK604">
        <v>168000</v>
      </c>
      <c r="AL604" s="5" t="s">
        <v>6603</v>
      </c>
      <c r="AM604" s="7">
        <v>6963</v>
      </c>
      <c r="AN604">
        <v>6760</v>
      </c>
      <c r="AO604">
        <v>7030</v>
      </c>
      <c r="AP604">
        <v>6550</v>
      </c>
    </row>
    <row r="605" spans="1:42" x14ac:dyDescent="0.25">
      <c r="A605" t="s">
        <v>6604</v>
      </c>
      <c r="B605" s="1">
        <f t="shared" si="9"/>
        <v>41673</v>
      </c>
      <c r="C605" s="6">
        <v>83165</v>
      </c>
      <c r="D605" s="5" t="s">
        <v>6605</v>
      </c>
      <c r="E605" s="5">
        <v>550542136</v>
      </c>
      <c r="F605" s="5" t="s">
        <v>6606</v>
      </c>
      <c r="G605" s="5">
        <v>60240</v>
      </c>
      <c r="H605" t="s">
        <v>6607</v>
      </c>
      <c r="I605" t="s">
        <v>6608</v>
      </c>
      <c r="J605" t="s">
        <v>486</v>
      </c>
      <c r="K605" t="s">
        <v>1921</v>
      </c>
      <c r="L605" t="s">
        <v>765</v>
      </c>
      <c r="M605" t="s">
        <v>6609</v>
      </c>
      <c r="N605" t="s">
        <v>6361</v>
      </c>
      <c r="O605" t="s">
        <v>6610</v>
      </c>
      <c r="P605" t="s">
        <v>6611</v>
      </c>
      <c r="Q605" t="s">
        <v>6612</v>
      </c>
      <c r="R605">
        <v>29460</v>
      </c>
      <c r="S605">
        <v>29460</v>
      </c>
      <c r="T605">
        <v>29580</v>
      </c>
      <c r="U605">
        <v>29540</v>
      </c>
      <c r="V605">
        <v>61821</v>
      </c>
      <c r="W605">
        <v>424607911</v>
      </c>
      <c r="X605">
        <v>25</v>
      </c>
      <c r="Y605">
        <v>-44</v>
      </c>
      <c r="Z605" t="s">
        <v>6613</v>
      </c>
      <c r="AA605">
        <v>6740</v>
      </c>
      <c r="AB605">
        <v>-223</v>
      </c>
      <c r="AC605" t="s">
        <v>6614</v>
      </c>
      <c r="AD605">
        <v>6963</v>
      </c>
      <c r="AE605" t="s">
        <v>1285</v>
      </c>
      <c r="AF605" s="5" t="s">
        <v>6615</v>
      </c>
      <c r="AG605" s="5" t="s">
        <v>6485</v>
      </c>
      <c r="AH605" s="5" t="s">
        <v>6486</v>
      </c>
      <c r="AI605">
        <v>73</v>
      </c>
      <c r="AJ605">
        <v>426</v>
      </c>
      <c r="AK605">
        <v>168000</v>
      </c>
      <c r="AL605" s="5" t="s">
        <v>6616</v>
      </c>
      <c r="AM605" s="7">
        <v>6919</v>
      </c>
      <c r="AN605">
        <v>6963</v>
      </c>
      <c r="AO605">
        <v>7050</v>
      </c>
      <c r="AP605">
        <v>6700</v>
      </c>
    </row>
    <row r="606" spans="1:42" x14ac:dyDescent="0.25">
      <c r="A606" t="s">
        <v>6617</v>
      </c>
      <c r="B606" s="1">
        <f t="shared" si="9"/>
        <v>41674</v>
      </c>
      <c r="C606" s="6" t="s">
        <v>6618</v>
      </c>
      <c r="D606" s="5" t="s">
        <v>6619</v>
      </c>
      <c r="E606" s="5">
        <v>468632611</v>
      </c>
      <c r="F606" s="5" t="s">
        <v>4091</v>
      </c>
      <c r="G606" s="5">
        <v>60451</v>
      </c>
      <c r="H606" t="s">
        <v>6620</v>
      </c>
      <c r="I606">
        <v>69882</v>
      </c>
      <c r="J606" t="s">
        <v>819</v>
      </c>
      <c r="K606" t="s">
        <v>1981</v>
      </c>
      <c r="L606" t="s">
        <v>3434</v>
      </c>
      <c r="M606" t="s">
        <v>3869</v>
      </c>
      <c r="N606" t="s">
        <v>6621</v>
      </c>
      <c r="O606" t="s">
        <v>6622</v>
      </c>
      <c r="P606" t="s">
        <v>6623</v>
      </c>
      <c r="Q606">
        <v>1255</v>
      </c>
      <c r="R606">
        <v>29520</v>
      </c>
      <c r="S606">
        <v>29460</v>
      </c>
      <c r="T606">
        <v>29530</v>
      </c>
      <c r="U606">
        <v>29470</v>
      </c>
      <c r="V606">
        <v>68650</v>
      </c>
      <c r="W606">
        <v>456664597</v>
      </c>
      <c r="X606">
        <v>13</v>
      </c>
      <c r="Y606">
        <v>-136</v>
      </c>
      <c r="Z606" t="s">
        <v>6624</v>
      </c>
      <c r="AA606">
        <v>6646</v>
      </c>
      <c r="AB606">
        <v>-273</v>
      </c>
      <c r="AC606" t="s">
        <v>6625</v>
      </c>
      <c r="AD606">
        <v>6919</v>
      </c>
      <c r="AE606" t="s">
        <v>1489</v>
      </c>
      <c r="AF606" s="5" t="s">
        <v>6626</v>
      </c>
      <c r="AG606" s="5" t="s">
        <v>6485</v>
      </c>
      <c r="AH606" s="5" t="s">
        <v>6486</v>
      </c>
      <c r="AI606">
        <v>73</v>
      </c>
      <c r="AJ606">
        <v>426</v>
      </c>
      <c r="AK606">
        <v>168000</v>
      </c>
      <c r="AL606" s="5" t="s">
        <v>6627</v>
      </c>
      <c r="AM606" s="7">
        <v>6783</v>
      </c>
      <c r="AN606">
        <v>6919</v>
      </c>
      <c r="AO606">
        <v>7000</v>
      </c>
      <c r="AP606">
        <v>6646</v>
      </c>
    </row>
    <row r="607" spans="1:42" x14ac:dyDescent="0.25">
      <c r="A607" t="s">
        <v>6628</v>
      </c>
      <c r="B607" s="1">
        <f t="shared" si="9"/>
        <v>41675</v>
      </c>
      <c r="C607" s="6" t="s">
        <v>6629</v>
      </c>
      <c r="D607" s="5" t="s">
        <v>6630</v>
      </c>
      <c r="E607" s="5">
        <v>325743898</v>
      </c>
      <c r="F607" s="5" t="s">
        <v>6631</v>
      </c>
      <c r="G607" s="5">
        <v>43109</v>
      </c>
      <c r="H607" t="s">
        <v>6632</v>
      </c>
      <c r="I607" t="s">
        <v>6633</v>
      </c>
      <c r="J607" t="s">
        <v>6634</v>
      </c>
      <c r="K607" t="s">
        <v>177</v>
      </c>
      <c r="L607" t="s">
        <v>6635</v>
      </c>
      <c r="M607" t="s">
        <v>797</v>
      </c>
      <c r="N607" t="s">
        <v>6636</v>
      </c>
      <c r="O607" t="s">
        <v>6637</v>
      </c>
      <c r="P607" t="s">
        <v>6638</v>
      </c>
      <c r="Q607" t="s">
        <v>6639</v>
      </c>
      <c r="R607">
        <v>29460</v>
      </c>
      <c r="S607">
        <v>29460</v>
      </c>
      <c r="T607">
        <v>29510</v>
      </c>
      <c r="U607">
        <v>29510</v>
      </c>
      <c r="V607">
        <v>104618</v>
      </c>
      <c r="W607">
        <v>712836132</v>
      </c>
      <c r="X607">
        <v>47</v>
      </c>
      <c r="Y607">
        <v>24</v>
      </c>
      <c r="Z607" t="s">
        <v>6640</v>
      </c>
      <c r="AA607">
        <v>7054</v>
      </c>
      <c r="AB607">
        <v>271</v>
      </c>
      <c r="AC607" t="s">
        <v>6641</v>
      </c>
      <c r="AD607">
        <v>6783</v>
      </c>
      <c r="AE607" t="s">
        <v>1489</v>
      </c>
      <c r="AF607" s="5" t="s">
        <v>6642</v>
      </c>
      <c r="AG607" s="5" t="s">
        <v>6485</v>
      </c>
      <c r="AH607" s="5" t="s">
        <v>6486</v>
      </c>
      <c r="AI607">
        <v>73</v>
      </c>
      <c r="AJ607">
        <v>426</v>
      </c>
      <c r="AK607">
        <v>168000</v>
      </c>
      <c r="AL607" s="5" t="s">
        <v>6643</v>
      </c>
      <c r="AM607" s="7">
        <v>6807</v>
      </c>
      <c r="AN607">
        <v>6783</v>
      </c>
      <c r="AO607">
        <v>7054</v>
      </c>
      <c r="AP607">
        <v>6512</v>
      </c>
    </row>
    <row r="608" spans="1:42" x14ac:dyDescent="0.25">
      <c r="A608" t="s">
        <v>6644</v>
      </c>
      <c r="B608" s="1">
        <f t="shared" si="9"/>
        <v>41676</v>
      </c>
      <c r="C608" s="6" t="s">
        <v>6629</v>
      </c>
      <c r="D608" s="5" t="s">
        <v>6630</v>
      </c>
      <c r="E608" s="5">
        <v>325743898</v>
      </c>
      <c r="F608" s="5" t="s">
        <v>6631</v>
      </c>
      <c r="G608" s="5">
        <v>43109</v>
      </c>
      <c r="H608" t="s">
        <v>6632</v>
      </c>
      <c r="I608" t="s">
        <v>6633</v>
      </c>
      <c r="J608" t="s">
        <v>6269</v>
      </c>
      <c r="K608" t="s">
        <v>6269</v>
      </c>
      <c r="L608" t="s">
        <v>280</v>
      </c>
      <c r="M608" t="s">
        <v>613</v>
      </c>
      <c r="N608" t="s">
        <v>6645</v>
      </c>
      <c r="O608" t="s">
        <v>6646</v>
      </c>
      <c r="P608" t="s">
        <v>6647</v>
      </c>
      <c r="Q608" t="s">
        <v>6612</v>
      </c>
      <c r="R608">
        <v>29500</v>
      </c>
      <c r="S608">
        <v>29490</v>
      </c>
      <c r="T608">
        <v>29600</v>
      </c>
      <c r="U608">
        <v>29590</v>
      </c>
      <c r="V608">
        <v>104618</v>
      </c>
      <c r="W608">
        <v>712836132</v>
      </c>
      <c r="X608">
        <v>47</v>
      </c>
      <c r="Y608">
        <v>24</v>
      </c>
      <c r="Z608" t="s">
        <v>6640</v>
      </c>
      <c r="AA608">
        <v>7054</v>
      </c>
      <c r="AB608">
        <v>271</v>
      </c>
      <c r="AC608" t="s">
        <v>6641</v>
      </c>
      <c r="AD608">
        <v>6783</v>
      </c>
      <c r="AE608" t="s">
        <v>1489</v>
      </c>
      <c r="AF608" s="5" t="s">
        <v>6642</v>
      </c>
      <c r="AG608" s="5" t="s">
        <v>6485</v>
      </c>
      <c r="AH608" s="5" t="s">
        <v>6486</v>
      </c>
      <c r="AI608">
        <v>73</v>
      </c>
      <c r="AJ608">
        <v>426</v>
      </c>
      <c r="AK608">
        <v>168000</v>
      </c>
      <c r="AL608" s="5" t="s">
        <v>6643</v>
      </c>
      <c r="AM608" s="7">
        <v>6807</v>
      </c>
      <c r="AN608">
        <v>6807</v>
      </c>
      <c r="AO608">
        <v>7054</v>
      </c>
      <c r="AP608">
        <v>6512</v>
      </c>
    </row>
    <row r="609" spans="1:42" x14ac:dyDescent="0.25">
      <c r="A609" t="s">
        <v>6648</v>
      </c>
      <c r="B609" s="1">
        <f t="shared" si="9"/>
        <v>41677</v>
      </c>
      <c r="C609" s="6" t="s">
        <v>6629</v>
      </c>
      <c r="D609" s="5" t="s">
        <v>6630</v>
      </c>
      <c r="E609" s="5">
        <v>325743898</v>
      </c>
      <c r="F609" s="5" t="s">
        <v>6631</v>
      </c>
      <c r="G609" s="5">
        <v>43109</v>
      </c>
      <c r="H609" t="s">
        <v>6632</v>
      </c>
      <c r="I609" t="s">
        <v>6633</v>
      </c>
      <c r="J609" t="s">
        <v>6253</v>
      </c>
      <c r="K609" t="s">
        <v>590</v>
      </c>
      <c r="L609" t="s">
        <v>487</v>
      </c>
      <c r="M609" t="s">
        <v>496</v>
      </c>
      <c r="N609" t="s">
        <v>940</v>
      </c>
      <c r="O609" t="s">
        <v>6649</v>
      </c>
      <c r="P609" t="s">
        <v>6650</v>
      </c>
      <c r="Q609" t="s">
        <v>6651</v>
      </c>
      <c r="R609">
        <v>29620</v>
      </c>
      <c r="S609">
        <v>29580</v>
      </c>
      <c r="T609">
        <v>29630</v>
      </c>
      <c r="U609">
        <v>29600</v>
      </c>
      <c r="V609">
        <v>104618</v>
      </c>
      <c r="W609">
        <v>712836132</v>
      </c>
      <c r="X609">
        <v>47</v>
      </c>
      <c r="Y609">
        <v>24</v>
      </c>
      <c r="Z609" t="s">
        <v>6640</v>
      </c>
      <c r="AA609">
        <v>7054</v>
      </c>
      <c r="AB609">
        <v>271</v>
      </c>
      <c r="AC609" t="s">
        <v>6641</v>
      </c>
      <c r="AD609">
        <v>6783</v>
      </c>
      <c r="AE609" t="s">
        <v>1489</v>
      </c>
      <c r="AF609" s="5" t="s">
        <v>6642</v>
      </c>
      <c r="AG609" s="5" t="s">
        <v>6485</v>
      </c>
      <c r="AH609" s="5" t="s">
        <v>6486</v>
      </c>
      <c r="AI609">
        <v>73</v>
      </c>
      <c r="AJ609">
        <v>426</v>
      </c>
      <c r="AK609">
        <v>168000</v>
      </c>
      <c r="AL609" s="5" t="s">
        <v>6643</v>
      </c>
      <c r="AM609" s="7">
        <v>6807</v>
      </c>
      <c r="AN609">
        <v>6807</v>
      </c>
      <c r="AO609">
        <v>7054</v>
      </c>
      <c r="AP609">
        <v>6512</v>
      </c>
    </row>
    <row r="610" spans="1:42" x14ac:dyDescent="0.25">
      <c r="A610" t="s">
        <v>6652</v>
      </c>
      <c r="B610" s="1">
        <f t="shared" si="9"/>
        <v>41678</v>
      </c>
      <c r="C610" s="6" t="s">
        <v>6653</v>
      </c>
      <c r="D610" s="5" t="s">
        <v>6654</v>
      </c>
      <c r="E610" s="5">
        <v>300666783</v>
      </c>
      <c r="F610" s="5" t="s">
        <v>3130</v>
      </c>
      <c r="G610" s="5">
        <v>32761</v>
      </c>
      <c r="H610" t="s">
        <v>6655</v>
      </c>
      <c r="I610" t="s">
        <v>6656</v>
      </c>
      <c r="J610" t="s">
        <v>496</v>
      </c>
      <c r="K610" t="s">
        <v>496</v>
      </c>
      <c r="L610" t="s">
        <v>496</v>
      </c>
      <c r="M610" t="s">
        <v>496</v>
      </c>
      <c r="N610" t="s">
        <v>6651</v>
      </c>
      <c r="O610" t="s">
        <v>6651</v>
      </c>
      <c r="P610" t="s">
        <v>6651</v>
      </c>
      <c r="Q610" t="s">
        <v>6651</v>
      </c>
      <c r="R610">
        <v>29580</v>
      </c>
      <c r="S610">
        <v>29520</v>
      </c>
      <c r="T610">
        <v>29600</v>
      </c>
      <c r="U610">
        <v>29540</v>
      </c>
      <c r="V610">
        <v>96547</v>
      </c>
      <c r="W610">
        <v>683456213</v>
      </c>
      <c r="X610">
        <v>35</v>
      </c>
      <c r="Y610">
        <v>195</v>
      </c>
      <c r="Z610" t="s">
        <v>6657</v>
      </c>
      <c r="AA610">
        <v>7079</v>
      </c>
      <c r="AB610">
        <v>272</v>
      </c>
      <c r="AC610" t="s">
        <v>6658</v>
      </c>
      <c r="AD610">
        <v>6807</v>
      </c>
      <c r="AE610" t="s">
        <v>1201</v>
      </c>
      <c r="AF610" s="5" t="s">
        <v>6659</v>
      </c>
      <c r="AG610" s="5" t="s">
        <v>6485</v>
      </c>
      <c r="AH610" s="5" t="s">
        <v>6486</v>
      </c>
      <c r="AI610">
        <v>73</v>
      </c>
      <c r="AJ610">
        <v>426</v>
      </c>
      <c r="AK610">
        <v>168000</v>
      </c>
      <c r="AL610" s="5" t="s">
        <v>6660</v>
      </c>
      <c r="AM610" s="7">
        <v>7002</v>
      </c>
      <c r="AN610">
        <v>6807</v>
      </c>
      <c r="AO610">
        <v>7079</v>
      </c>
      <c r="AP610">
        <v>7079</v>
      </c>
    </row>
    <row r="611" spans="1:42" x14ac:dyDescent="0.25">
      <c r="A611" t="s">
        <v>6661</v>
      </c>
      <c r="B611" s="1">
        <f t="shared" si="9"/>
        <v>41679</v>
      </c>
      <c r="C611" s="6" t="s">
        <v>6662</v>
      </c>
      <c r="D611" s="5" t="s">
        <v>6663</v>
      </c>
      <c r="E611" s="5">
        <v>1140105890</v>
      </c>
      <c r="F611" s="5" t="s">
        <v>6664</v>
      </c>
      <c r="G611" s="5">
        <v>53021</v>
      </c>
      <c r="H611" t="s">
        <v>6665</v>
      </c>
      <c r="I611" t="s">
        <v>6666</v>
      </c>
      <c r="J611" t="s">
        <v>496</v>
      </c>
      <c r="K611" t="s">
        <v>496</v>
      </c>
      <c r="L611" t="s">
        <v>496</v>
      </c>
      <c r="M611" t="s">
        <v>496</v>
      </c>
      <c r="N611" t="s">
        <v>6651</v>
      </c>
      <c r="O611" t="s">
        <v>6651</v>
      </c>
      <c r="P611" t="s">
        <v>6651</v>
      </c>
      <c r="Q611" t="s">
        <v>6651</v>
      </c>
      <c r="R611">
        <v>29530</v>
      </c>
      <c r="S611">
        <v>29430</v>
      </c>
      <c r="T611">
        <v>29540</v>
      </c>
      <c r="U611">
        <v>29460</v>
      </c>
      <c r="V611">
        <v>59858</v>
      </c>
      <c r="W611">
        <v>435885956</v>
      </c>
      <c r="X611">
        <v>8</v>
      </c>
      <c r="Y611">
        <v>125</v>
      </c>
      <c r="Z611" t="s">
        <v>6667</v>
      </c>
      <c r="AA611">
        <v>7282</v>
      </c>
      <c r="AB611">
        <v>280</v>
      </c>
      <c r="AC611" t="s">
        <v>6668</v>
      </c>
      <c r="AD611">
        <v>7002</v>
      </c>
      <c r="AE611" t="s">
        <v>1035</v>
      </c>
      <c r="AF611" s="5" t="s">
        <v>6669</v>
      </c>
      <c r="AG611" s="5" t="s">
        <v>6485</v>
      </c>
      <c r="AH611" s="5" t="s">
        <v>6486</v>
      </c>
      <c r="AI611">
        <v>73</v>
      </c>
      <c r="AJ611">
        <v>426</v>
      </c>
      <c r="AK611">
        <v>168000</v>
      </c>
      <c r="AL611" s="5" t="s">
        <v>6670</v>
      </c>
      <c r="AM611" s="7">
        <v>7127</v>
      </c>
      <c r="AN611">
        <v>7002</v>
      </c>
      <c r="AO611">
        <v>7282</v>
      </c>
      <c r="AP611">
        <v>7282</v>
      </c>
    </row>
    <row r="612" spans="1:42" x14ac:dyDescent="0.25">
      <c r="A612" t="s">
        <v>6671</v>
      </c>
      <c r="B612" s="1">
        <f t="shared" si="9"/>
        <v>41680</v>
      </c>
      <c r="C612" s="6" t="s">
        <v>6672</v>
      </c>
      <c r="D612" s="5" t="s">
        <v>6673</v>
      </c>
      <c r="E612" s="5">
        <v>982877764</v>
      </c>
      <c r="F612" s="5" t="s">
        <v>6674</v>
      </c>
      <c r="G612" s="5">
        <v>48956</v>
      </c>
      <c r="H612" t="s">
        <v>6675</v>
      </c>
      <c r="I612" t="s">
        <v>6676</v>
      </c>
      <c r="J612" t="s">
        <v>191</v>
      </c>
      <c r="K612" t="s">
        <v>257</v>
      </c>
      <c r="L612" t="s">
        <v>376</v>
      </c>
      <c r="M612" t="s">
        <v>6677</v>
      </c>
      <c r="N612" t="s">
        <v>6678</v>
      </c>
      <c r="O612" t="s">
        <v>6679</v>
      </c>
      <c r="P612" t="s">
        <v>6680</v>
      </c>
      <c r="Q612" t="s">
        <v>6681</v>
      </c>
      <c r="R612">
        <v>29450</v>
      </c>
      <c r="S612">
        <v>29420</v>
      </c>
      <c r="T612">
        <v>29520</v>
      </c>
      <c r="U612">
        <v>29510</v>
      </c>
      <c r="V612">
        <v>59640</v>
      </c>
      <c r="W612">
        <v>442051680</v>
      </c>
      <c r="X612">
        <v>19</v>
      </c>
      <c r="Y612">
        <v>126</v>
      </c>
      <c r="Z612" t="s">
        <v>6682</v>
      </c>
      <c r="AA612">
        <v>7412</v>
      </c>
      <c r="AB612">
        <v>285</v>
      </c>
      <c r="AC612" t="s">
        <v>6683</v>
      </c>
      <c r="AD612">
        <v>7127</v>
      </c>
      <c r="AE612" t="s">
        <v>4471</v>
      </c>
      <c r="AF612" s="5" t="s">
        <v>6684</v>
      </c>
      <c r="AG612" s="5" t="s">
        <v>6485</v>
      </c>
      <c r="AH612" s="5" t="s">
        <v>6486</v>
      </c>
      <c r="AI612">
        <v>73</v>
      </c>
      <c r="AJ612">
        <v>426</v>
      </c>
      <c r="AK612">
        <v>168000</v>
      </c>
      <c r="AL612" s="5" t="s">
        <v>6685</v>
      </c>
      <c r="AM612" s="7">
        <v>7253</v>
      </c>
      <c r="AN612">
        <v>7127</v>
      </c>
      <c r="AO612">
        <v>7412</v>
      </c>
      <c r="AP612">
        <v>7412</v>
      </c>
    </row>
    <row r="613" spans="1:42" x14ac:dyDescent="0.25">
      <c r="A613" t="s">
        <v>6686</v>
      </c>
      <c r="B613" s="1">
        <f t="shared" si="9"/>
        <v>41681</v>
      </c>
      <c r="C613" s="6" t="s">
        <v>6672</v>
      </c>
      <c r="D613" s="5" t="s">
        <v>6673</v>
      </c>
      <c r="E613" s="5">
        <v>982877764</v>
      </c>
      <c r="F613" s="5" t="s">
        <v>6674</v>
      </c>
      <c r="G613" s="5">
        <v>48956</v>
      </c>
      <c r="H613" t="s">
        <v>6675</v>
      </c>
      <c r="I613" t="s">
        <v>6676</v>
      </c>
      <c r="J613" t="s">
        <v>6687</v>
      </c>
      <c r="K613" t="s">
        <v>6688</v>
      </c>
      <c r="L613" t="s">
        <v>5717</v>
      </c>
      <c r="M613" t="s">
        <v>6689</v>
      </c>
      <c r="N613" t="s">
        <v>6690</v>
      </c>
      <c r="O613" t="s">
        <v>6691</v>
      </c>
      <c r="P613" t="s">
        <v>6692</v>
      </c>
      <c r="Q613" t="s">
        <v>6693</v>
      </c>
      <c r="R613">
        <v>29500</v>
      </c>
      <c r="S613">
        <v>29500</v>
      </c>
      <c r="T613">
        <v>29510</v>
      </c>
      <c r="U613">
        <v>29500</v>
      </c>
      <c r="V613">
        <v>59640</v>
      </c>
      <c r="W613">
        <v>442051680</v>
      </c>
      <c r="X613">
        <v>19</v>
      </c>
      <c r="Y613">
        <v>126</v>
      </c>
      <c r="Z613" t="s">
        <v>6682</v>
      </c>
      <c r="AA613">
        <v>7412</v>
      </c>
      <c r="AB613">
        <v>285</v>
      </c>
      <c r="AC613" t="s">
        <v>6683</v>
      </c>
      <c r="AD613">
        <v>7127</v>
      </c>
      <c r="AE613" t="s">
        <v>4471</v>
      </c>
      <c r="AF613" s="5" t="s">
        <v>6684</v>
      </c>
      <c r="AG613" s="5" t="s">
        <v>6485</v>
      </c>
      <c r="AH613" s="5" t="s">
        <v>6486</v>
      </c>
      <c r="AI613">
        <v>73</v>
      </c>
      <c r="AJ613">
        <v>426</v>
      </c>
      <c r="AK613">
        <v>168000</v>
      </c>
      <c r="AL613" s="5" t="s">
        <v>6685</v>
      </c>
      <c r="AM613" s="7">
        <v>7253</v>
      </c>
      <c r="AN613">
        <v>7253</v>
      </c>
      <c r="AO613">
        <v>7412</v>
      </c>
      <c r="AP613">
        <v>7412</v>
      </c>
    </row>
    <row r="614" spans="1:42" x14ac:dyDescent="0.25">
      <c r="A614" t="s">
        <v>6694</v>
      </c>
      <c r="B614" s="1">
        <f t="shared" si="9"/>
        <v>41682</v>
      </c>
      <c r="C614" s="6" t="s">
        <v>6695</v>
      </c>
      <c r="D614" s="5">
        <v>4546</v>
      </c>
      <c r="E614" s="5">
        <v>311244176</v>
      </c>
      <c r="F614" s="5" t="s">
        <v>6696</v>
      </c>
      <c r="G614" s="5">
        <v>27915</v>
      </c>
      <c r="H614" t="s">
        <v>6697</v>
      </c>
      <c r="I614" t="s">
        <v>6698</v>
      </c>
      <c r="J614" t="s">
        <v>6699</v>
      </c>
      <c r="K614" t="s">
        <v>6700</v>
      </c>
      <c r="L614" t="s">
        <v>6701</v>
      </c>
      <c r="M614" t="s">
        <v>6702</v>
      </c>
      <c r="N614" t="s">
        <v>6703</v>
      </c>
      <c r="O614" t="s">
        <v>6704</v>
      </c>
      <c r="P614" t="s">
        <v>6705</v>
      </c>
      <c r="Q614" t="s">
        <v>6706</v>
      </c>
      <c r="R614">
        <v>29510</v>
      </c>
      <c r="S614">
        <v>29490</v>
      </c>
      <c r="T614">
        <v>29560</v>
      </c>
      <c r="U614">
        <v>29540</v>
      </c>
      <c r="V614">
        <v>71874</v>
      </c>
      <c r="W614">
        <v>542145582</v>
      </c>
      <c r="X614">
        <v>15</v>
      </c>
      <c r="Y614">
        <v>155</v>
      </c>
      <c r="Z614" t="s">
        <v>6707</v>
      </c>
      <c r="AA614">
        <v>7543</v>
      </c>
      <c r="AB614">
        <v>290</v>
      </c>
      <c r="AC614" t="s">
        <v>6708</v>
      </c>
      <c r="AD614">
        <v>7253</v>
      </c>
      <c r="AE614" t="s">
        <v>5281</v>
      </c>
      <c r="AF614" s="5" t="s">
        <v>6709</v>
      </c>
      <c r="AG614" s="5" t="s">
        <v>6485</v>
      </c>
      <c r="AH614" s="5" t="s">
        <v>6486</v>
      </c>
      <c r="AI614">
        <v>73</v>
      </c>
      <c r="AJ614">
        <v>426</v>
      </c>
      <c r="AK614">
        <v>168000</v>
      </c>
      <c r="AL614" s="5" t="s">
        <v>6710</v>
      </c>
      <c r="AM614" s="7">
        <v>7408</v>
      </c>
      <c r="AN614">
        <v>7253</v>
      </c>
      <c r="AO614">
        <v>7543</v>
      </c>
      <c r="AP614">
        <v>7543</v>
      </c>
    </row>
    <row r="615" spans="1:42" x14ac:dyDescent="0.25">
      <c r="A615" t="s">
        <v>6711</v>
      </c>
      <c r="B615" s="1">
        <f t="shared" si="9"/>
        <v>41683</v>
      </c>
      <c r="C615" s="6" t="s">
        <v>6695</v>
      </c>
      <c r="D615" s="5">
        <v>4546</v>
      </c>
      <c r="E615" s="5">
        <v>311244176</v>
      </c>
      <c r="F615" s="5" t="s">
        <v>6696</v>
      </c>
      <c r="G615" s="5">
        <v>27915</v>
      </c>
      <c r="H615" t="s">
        <v>6697</v>
      </c>
      <c r="I615" t="s">
        <v>6698</v>
      </c>
      <c r="J615" t="s">
        <v>6712</v>
      </c>
      <c r="K615" t="s">
        <v>510</v>
      </c>
      <c r="L615" t="s">
        <v>6713</v>
      </c>
      <c r="M615" t="s">
        <v>6714</v>
      </c>
      <c r="N615" t="s">
        <v>6715</v>
      </c>
      <c r="O615" t="s">
        <v>6716</v>
      </c>
      <c r="P615" t="s">
        <v>6717</v>
      </c>
      <c r="Q615" t="s">
        <v>6718</v>
      </c>
      <c r="R615">
        <v>29550</v>
      </c>
      <c r="S615">
        <v>29480</v>
      </c>
      <c r="T615">
        <v>29550</v>
      </c>
      <c r="U615">
        <v>29520</v>
      </c>
      <c r="V615">
        <v>71874</v>
      </c>
      <c r="W615">
        <v>542145582</v>
      </c>
      <c r="X615">
        <v>15</v>
      </c>
      <c r="Y615">
        <v>155</v>
      </c>
      <c r="Z615" t="s">
        <v>6707</v>
      </c>
      <c r="AA615">
        <v>7543</v>
      </c>
      <c r="AB615">
        <v>290</v>
      </c>
      <c r="AC615" t="s">
        <v>6708</v>
      </c>
      <c r="AD615">
        <v>7253</v>
      </c>
      <c r="AE615" t="s">
        <v>5281</v>
      </c>
      <c r="AF615" s="5" t="s">
        <v>6709</v>
      </c>
      <c r="AG615" s="5" t="s">
        <v>6485</v>
      </c>
      <c r="AH615" s="5" t="s">
        <v>6486</v>
      </c>
      <c r="AI615">
        <v>73</v>
      </c>
      <c r="AJ615">
        <v>426</v>
      </c>
      <c r="AK615">
        <v>168000</v>
      </c>
      <c r="AL615" s="5" t="s">
        <v>6710</v>
      </c>
      <c r="AM615" s="7">
        <v>7408</v>
      </c>
      <c r="AN615">
        <v>7408</v>
      </c>
      <c r="AO615">
        <v>7543</v>
      </c>
      <c r="AP615">
        <v>7543</v>
      </c>
    </row>
    <row r="616" spans="1:42" x14ac:dyDescent="0.25">
      <c r="A616" t="s">
        <v>6719</v>
      </c>
      <c r="B616" s="1">
        <f t="shared" si="9"/>
        <v>41684</v>
      </c>
      <c r="C616" s="6" t="s">
        <v>6695</v>
      </c>
      <c r="D616" s="5">
        <v>4546</v>
      </c>
      <c r="E616" s="5">
        <v>311244176</v>
      </c>
      <c r="F616" s="5" t="s">
        <v>6696</v>
      </c>
      <c r="G616" s="5">
        <v>27915</v>
      </c>
      <c r="H616" t="s">
        <v>6697</v>
      </c>
      <c r="I616" t="s">
        <v>6698</v>
      </c>
      <c r="J616" t="s">
        <v>6720</v>
      </c>
      <c r="K616" t="s">
        <v>6721</v>
      </c>
      <c r="L616" t="s">
        <v>6722</v>
      </c>
      <c r="M616" t="s">
        <v>6723</v>
      </c>
      <c r="N616" t="s">
        <v>6724</v>
      </c>
      <c r="O616" t="s">
        <v>6725</v>
      </c>
      <c r="P616" t="s">
        <v>6726</v>
      </c>
      <c r="Q616" t="s">
        <v>6727</v>
      </c>
      <c r="R616">
        <v>29530</v>
      </c>
      <c r="S616">
        <v>29530</v>
      </c>
      <c r="T616">
        <v>29550</v>
      </c>
      <c r="U616">
        <v>29530</v>
      </c>
      <c r="V616">
        <v>71874</v>
      </c>
      <c r="W616">
        <v>542145582</v>
      </c>
      <c r="X616">
        <v>15</v>
      </c>
      <c r="Y616">
        <v>155</v>
      </c>
      <c r="Z616" t="s">
        <v>6707</v>
      </c>
      <c r="AA616">
        <v>7543</v>
      </c>
      <c r="AB616">
        <v>290</v>
      </c>
      <c r="AC616" t="s">
        <v>6708</v>
      </c>
      <c r="AD616">
        <v>7253</v>
      </c>
      <c r="AE616" t="s">
        <v>5281</v>
      </c>
      <c r="AF616" s="5" t="s">
        <v>6709</v>
      </c>
      <c r="AG616" s="5" t="s">
        <v>6485</v>
      </c>
      <c r="AH616" s="5" t="s">
        <v>6486</v>
      </c>
      <c r="AI616">
        <v>73</v>
      </c>
      <c r="AJ616">
        <v>426</v>
      </c>
      <c r="AK616">
        <v>168000</v>
      </c>
      <c r="AL616" s="5" t="s">
        <v>6710</v>
      </c>
      <c r="AM616" s="7">
        <v>7408</v>
      </c>
      <c r="AN616">
        <v>7408</v>
      </c>
      <c r="AO616">
        <v>7543</v>
      </c>
      <c r="AP616">
        <v>7543</v>
      </c>
    </row>
    <row r="617" spans="1:42" x14ac:dyDescent="0.25">
      <c r="A617" t="s">
        <v>6728</v>
      </c>
      <c r="B617" s="1">
        <f t="shared" si="9"/>
        <v>41685</v>
      </c>
      <c r="C617" s="6" t="s">
        <v>6729</v>
      </c>
      <c r="D617" s="5" t="s">
        <v>6730</v>
      </c>
      <c r="E617" s="5">
        <v>216788541</v>
      </c>
      <c r="F617" s="5" t="s">
        <v>6731</v>
      </c>
      <c r="G617" s="5">
        <v>32297</v>
      </c>
      <c r="H617" t="s">
        <v>6732</v>
      </c>
      <c r="I617" t="s">
        <v>6733</v>
      </c>
      <c r="J617" t="s">
        <v>6723</v>
      </c>
      <c r="K617" t="s">
        <v>6723</v>
      </c>
      <c r="L617" t="s">
        <v>6723</v>
      </c>
      <c r="M617" t="s">
        <v>6723</v>
      </c>
      <c r="N617" t="s">
        <v>6727</v>
      </c>
      <c r="O617" t="s">
        <v>6727</v>
      </c>
      <c r="P617" t="s">
        <v>6727</v>
      </c>
      <c r="Q617" t="s">
        <v>6727</v>
      </c>
      <c r="R617">
        <v>29560</v>
      </c>
      <c r="S617">
        <v>29520</v>
      </c>
      <c r="T617">
        <v>29610</v>
      </c>
      <c r="U617">
        <v>29580</v>
      </c>
      <c r="V617">
        <v>32337</v>
      </c>
      <c r="W617">
        <v>249124248</v>
      </c>
      <c r="X617">
        <v>9</v>
      </c>
      <c r="Y617">
        <v>71</v>
      </c>
      <c r="Z617" t="s">
        <v>6734</v>
      </c>
      <c r="AA617">
        <v>7704</v>
      </c>
      <c r="AB617">
        <v>296</v>
      </c>
      <c r="AC617" t="s">
        <v>6735</v>
      </c>
      <c r="AD617">
        <v>7408</v>
      </c>
      <c r="AE617" t="s">
        <v>880</v>
      </c>
      <c r="AF617" s="5" t="s">
        <v>6736</v>
      </c>
      <c r="AG617" s="5" t="s">
        <v>6485</v>
      </c>
      <c r="AH617" s="5" t="s">
        <v>6486</v>
      </c>
      <c r="AI617">
        <v>73</v>
      </c>
      <c r="AJ617">
        <v>426</v>
      </c>
      <c r="AK617">
        <v>168000</v>
      </c>
      <c r="AL617" s="5" t="s">
        <v>6737</v>
      </c>
      <c r="AM617" s="7">
        <v>7479</v>
      </c>
      <c r="AN617">
        <v>7408</v>
      </c>
      <c r="AO617">
        <v>7704</v>
      </c>
      <c r="AP617">
        <v>7704</v>
      </c>
    </row>
    <row r="618" spans="1:42" x14ac:dyDescent="0.25">
      <c r="A618" t="s">
        <v>6738</v>
      </c>
      <c r="B618" s="1">
        <f t="shared" si="9"/>
        <v>41686</v>
      </c>
      <c r="C618" s="6" t="s">
        <v>6739</v>
      </c>
      <c r="D618" s="5" t="s">
        <v>6740</v>
      </c>
      <c r="E618" s="5">
        <v>342333549</v>
      </c>
      <c r="F618" s="5" t="s">
        <v>6741</v>
      </c>
      <c r="G618" s="5">
        <v>43657</v>
      </c>
      <c r="H618" t="s">
        <v>6742</v>
      </c>
      <c r="I618" t="s">
        <v>6743</v>
      </c>
      <c r="J618" t="s">
        <v>6723</v>
      </c>
      <c r="K618" t="s">
        <v>6723</v>
      </c>
      <c r="L618" t="s">
        <v>6723</v>
      </c>
      <c r="M618" t="s">
        <v>6723</v>
      </c>
      <c r="N618" t="s">
        <v>6727</v>
      </c>
      <c r="O618" t="s">
        <v>6727</v>
      </c>
      <c r="P618" t="s">
        <v>6727</v>
      </c>
      <c r="Q618" t="s">
        <v>6727</v>
      </c>
      <c r="R618">
        <v>29570</v>
      </c>
      <c r="S618">
        <v>29480</v>
      </c>
      <c r="T618">
        <v>29570</v>
      </c>
      <c r="U618">
        <v>29480</v>
      </c>
      <c r="V618">
        <v>192623</v>
      </c>
      <c r="W618">
        <v>1467475566</v>
      </c>
      <c r="X618">
        <v>125</v>
      </c>
      <c r="Y618">
        <v>139</v>
      </c>
      <c r="Z618" t="s">
        <v>6744</v>
      </c>
      <c r="AA618">
        <v>7589</v>
      </c>
      <c r="AB618">
        <v>110</v>
      </c>
      <c r="AC618" t="s">
        <v>6745</v>
      </c>
      <c r="AD618">
        <v>7479</v>
      </c>
      <c r="AE618" t="s">
        <v>6168</v>
      </c>
      <c r="AF618" s="5" t="s">
        <v>6746</v>
      </c>
      <c r="AG618" s="5" t="s">
        <v>6485</v>
      </c>
      <c r="AH618" s="5" t="s">
        <v>6486</v>
      </c>
      <c r="AI618">
        <v>73</v>
      </c>
      <c r="AJ618">
        <v>426</v>
      </c>
      <c r="AK618">
        <v>168000</v>
      </c>
      <c r="AL618" s="5" t="s">
        <v>6747</v>
      </c>
      <c r="AM618" s="7">
        <v>7618</v>
      </c>
      <c r="AN618">
        <v>7479</v>
      </c>
      <c r="AO618">
        <v>7770</v>
      </c>
      <c r="AP618">
        <v>7180</v>
      </c>
    </row>
    <row r="619" spans="1:42" x14ac:dyDescent="0.25">
      <c r="A619" t="s">
        <v>6748</v>
      </c>
      <c r="B619" s="1">
        <f t="shared" si="9"/>
        <v>41687</v>
      </c>
      <c r="C619" s="6">
        <v>80603</v>
      </c>
      <c r="D619" s="5" t="s">
        <v>6749</v>
      </c>
      <c r="E619" s="5">
        <v>513692109</v>
      </c>
      <c r="F619" s="5" t="s">
        <v>2828</v>
      </c>
      <c r="G619" s="5">
        <v>63639</v>
      </c>
      <c r="H619" t="s">
        <v>6750</v>
      </c>
      <c r="I619" t="s">
        <v>6751</v>
      </c>
      <c r="J619" t="s">
        <v>451</v>
      </c>
      <c r="K619" t="s">
        <v>201</v>
      </c>
      <c r="L619" t="s">
        <v>6752</v>
      </c>
      <c r="M619" t="s">
        <v>6753</v>
      </c>
      <c r="N619" t="s">
        <v>5544</v>
      </c>
      <c r="O619" t="s">
        <v>6754</v>
      </c>
      <c r="P619" t="s">
        <v>6755</v>
      </c>
      <c r="Q619" t="s">
        <v>6756</v>
      </c>
      <c r="R619">
        <v>29500</v>
      </c>
      <c r="S619">
        <v>29440</v>
      </c>
      <c r="T619">
        <v>29530</v>
      </c>
      <c r="U619">
        <v>29520</v>
      </c>
      <c r="V619">
        <v>166935</v>
      </c>
      <c r="W619">
        <v>1307897258</v>
      </c>
      <c r="X619">
        <v>80</v>
      </c>
      <c r="Y619">
        <v>217</v>
      </c>
      <c r="Z619" t="s">
        <v>6757</v>
      </c>
      <c r="AA619">
        <v>7600</v>
      </c>
      <c r="AB619">
        <v>-18</v>
      </c>
      <c r="AC619" t="s">
        <v>6758</v>
      </c>
      <c r="AD619">
        <v>7618</v>
      </c>
      <c r="AE619" t="s">
        <v>843</v>
      </c>
      <c r="AF619" s="5" t="s">
        <v>6759</v>
      </c>
      <c r="AG619" s="5" t="s">
        <v>6485</v>
      </c>
      <c r="AH619" s="5" t="s">
        <v>6486</v>
      </c>
      <c r="AI619">
        <v>73</v>
      </c>
      <c r="AJ619">
        <v>426</v>
      </c>
      <c r="AK619">
        <v>168000</v>
      </c>
      <c r="AL619" s="5" t="s">
        <v>6760</v>
      </c>
      <c r="AM619" s="7">
        <v>7835</v>
      </c>
      <c r="AN619">
        <v>7618</v>
      </c>
      <c r="AO619">
        <v>7890</v>
      </c>
      <c r="AP619">
        <v>7600</v>
      </c>
    </row>
    <row r="620" spans="1:42" x14ac:dyDescent="0.25">
      <c r="A620" t="s">
        <v>6761</v>
      </c>
      <c r="B620" s="1">
        <f t="shared" si="9"/>
        <v>41688</v>
      </c>
      <c r="C620" s="6" t="s">
        <v>6762</v>
      </c>
      <c r="D620" s="5" t="s">
        <v>6763</v>
      </c>
      <c r="E620" s="5">
        <v>290930682</v>
      </c>
      <c r="F620" s="5" t="s">
        <v>6764</v>
      </c>
      <c r="G620" s="5">
        <v>38648</v>
      </c>
      <c r="H620" t="s">
        <v>6765</v>
      </c>
      <c r="I620" t="s">
        <v>6766</v>
      </c>
      <c r="J620" t="s">
        <v>6767</v>
      </c>
      <c r="K620" t="s">
        <v>201</v>
      </c>
      <c r="L620" t="s">
        <v>6768</v>
      </c>
      <c r="M620" t="s">
        <v>6769</v>
      </c>
      <c r="N620" t="s">
        <v>6770</v>
      </c>
      <c r="O620" t="s">
        <v>6771</v>
      </c>
      <c r="P620" t="s">
        <v>6772</v>
      </c>
      <c r="Q620" t="s">
        <v>6773</v>
      </c>
      <c r="R620">
        <v>29540</v>
      </c>
      <c r="S620">
        <v>29500</v>
      </c>
      <c r="T620">
        <v>29570</v>
      </c>
      <c r="U620">
        <v>29520</v>
      </c>
      <c r="V620">
        <v>31396</v>
      </c>
      <c r="W620">
        <v>236357655</v>
      </c>
      <c r="X620">
        <v>33</v>
      </c>
      <c r="Y620">
        <v>-72</v>
      </c>
      <c r="Z620" t="s">
        <v>6774</v>
      </c>
      <c r="AA620">
        <v>7540</v>
      </c>
      <c r="AB620">
        <v>-295</v>
      </c>
      <c r="AC620" t="s">
        <v>6775</v>
      </c>
      <c r="AD620">
        <v>7835</v>
      </c>
      <c r="AE620" t="s">
        <v>5107</v>
      </c>
      <c r="AF620" s="5" t="s">
        <v>6776</v>
      </c>
      <c r="AG620" s="5" t="s">
        <v>6485</v>
      </c>
      <c r="AH620" s="5" t="s">
        <v>6486</v>
      </c>
      <c r="AI620">
        <v>73</v>
      </c>
      <c r="AJ620">
        <v>426</v>
      </c>
      <c r="AK620">
        <v>168000</v>
      </c>
      <c r="AL620" s="5" t="s">
        <v>6777</v>
      </c>
      <c r="AM620" s="7">
        <v>7763</v>
      </c>
      <c r="AN620">
        <v>7835</v>
      </c>
      <c r="AO620">
        <v>7650</v>
      </c>
      <c r="AP620">
        <v>7522</v>
      </c>
    </row>
    <row r="621" spans="1:42" x14ac:dyDescent="0.25">
      <c r="A621" t="s">
        <v>6778</v>
      </c>
      <c r="B621" s="1">
        <f t="shared" si="9"/>
        <v>41689</v>
      </c>
      <c r="C621" s="6" t="s">
        <v>6779</v>
      </c>
      <c r="D621" s="5" t="s">
        <v>6780</v>
      </c>
      <c r="E621" s="5">
        <v>755565768</v>
      </c>
      <c r="F621" s="5" t="s">
        <v>6781</v>
      </c>
      <c r="G621" s="5">
        <v>64411</v>
      </c>
      <c r="H621" t="s">
        <v>6782</v>
      </c>
      <c r="I621" t="s">
        <v>6783</v>
      </c>
      <c r="J621" t="s">
        <v>4716</v>
      </c>
      <c r="K621" t="s">
        <v>6784</v>
      </c>
      <c r="L621" t="s">
        <v>6785</v>
      </c>
      <c r="M621" t="s">
        <v>5624</v>
      </c>
      <c r="N621" t="s">
        <v>6786</v>
      </c>
      <c r="O621" t="s">
        <v>6787</v>
      </c>
      <c r="P621" t="s">
        <v>6788</v>
      </c>
      <c r="Q621" t="s">
        <v>6789</v>
      </c>
      <c r="R621">
        <v>29500</v>
      </c>
      <c r="S621">
        <v>29480</v>
      </c>
      <c r="T621">
        <v>29540</v>
      </c>
      <c r="U621">
        <v>29520</v>
      </c>
      <c r="V621">
        <v>220026</v>
      </c>
      <c r="W621">
        <v>1722115138</v>
      </c>
      <c r="X621">
        <v>134</v>
      </c>
      <c r="Y621">
        <v>64</v>
      </c>
      <c r="Z621" t="s">
        <v>6790</v>
      </c>
      <c r="AA621">
        <v>7827</v>
      </c>
      <c r="AB621">
        <v>64</v>
      </c>
      <c r="AC621" t="s">
        <v>6790</v>
      </c>
      <c r="AD621">
        <v>7763</v>
      </c>
      <c r="AE621" t="s">
        <v>843</v>
      </c>
      <c r="AF621" s="5" t="s">
        <v>6791</v>
      </c>
      <c r="AG621" s="5" t="s">
        <v>6485</v>
      </c>
      <c r="AH621" s="5" t="s">
        <v>6486</v>
      </c>
      <c r="AI621">
        <v>73</v>
      </c>
      <c r="AJ621">
        <v>426</v>
      </c>
      <c r="AK621">
        <v>168000</v>
      </c>
      <c r="AL621" s="5" t="s">
        <v>6792</v>
      </c>
      <c r="AM621" s="7">
        <v>7827</v>
      </c>
      <c r="AN621">
        <v>7763</v>
      </c>
      <c r="AO621">
        <v>7950</v>
      </c>
      <c r="AP621">
        <v>7526</v>
      </c>
    </row>
    <row r="622" spans="1:42" x14ac:dyDescent="0.25">
      <c r="A622" t="s">
        <v>6793</v>
      </c>
      <c r="B622" s="1">
        <f t="shared" si="9"/>
        <v>41690</v>
      </c>
      <c r="C622" s="6" t="s">
        <v>6779</v>
      </c>
      <c r="D622" s="5" t="s">
        <v>6780</v>
      </c>
      <c r="E622" s="5">
        <v>755565768</v>
      </c>
      <c r="F622" s="5" t="s">
        <v>6781</v>
      </c>
      <c r="G622" s="5">
        <v>64411</v>
      </c>
      <c r="H622" t="s">
        <v>6782</v>
      </c>
      <c r="I622" t="s">
        <v>6783</v>
      </c>
      <c r="J622" t="s">
        <v>360</v>
      </c>
      <c r="K622" t="s">
        <v>6794</v>
      </c>
      <c r="L622" t="s">
        <v>5176</v>
      </c>
      <c r="M622" t="s">
        <v>5630</v>
      </c>
      <c r="N622" t="s">
        <v>6795</v>
      </c>
      <c r="O622" t="s">
        <v>6796</v>
      </c>
      <c r="P622" t="s">
        <v>6797</v>
      </c>
      <c r="Q622" t="s">
        <v>6798</v>
      </c>
      <c r="R622">
        <v>29500</v>
      </c>
      <c r="S622">
        <v>29500</v>
      </c>
      <c r="T622">
        <v>29530</v>
      </c>
      <c r="U622">
        <v>29530</v>
      </c>
      <c r="V622">
        <v>220026</v>
      </c>
      <c r="W622">
        <v>1722115138</v>
      </c>
      <c r="X622">
        <v>134</v>
      </c>
      <c r="Y622">
        <v>64</v>
      </c>
      <c r="Z622" t="s">
        <v>6790</v>
      </c>
      <c r="AA622">
        <v>7827</v>
      </c>
      <c r="AB622">
        <v>64</v>
      </c>
      <c r="AC622" t="s">
        <v>6790</v>
      </c>
      <c r="AD622">
        <v>7763</v>
      </c>
      <c r="AE622" t="s">
        <v>843</v>
      </c>
      <c r="AF622" s="5" t="s">
        <v>6791</v>
      </c>
      <c r="AG622" s="5" t="s">
        <v>6799</v>
      </c>
      <c r="AH622" s="5" t="s">
        <v>6800</v>
      </c>
      <c r="AI622">
        <v>73</v>
      </c>
      <c r="AJ622">
        <v>426</v>
      </c>
      <c r="AK622">
        <v>168000</v>
      </c>
      <c r="AL622" s="5" t="s">
        <v>6792</v>
      </c>
      <c r="AM622" s="7">
        <v>7827</v>
      </c>
      <c r="AN622">
        <v>7827</v>
      </c>
      <c r="AO622">
        <v>7950</v>
      </c>
      <c r="AP622">
        <v>7526</v>
      </c>
    </row>
    <row r="623" spans="1:42" x14ac:dyDescent="0.25">
      <c r="A623" t="s">
        <v>6801</v>
      </c>
      <c r="B623" s="1">
        <f t="shared" si="9"/>
        <v>41691</v>
      </c>
      <c r="C623" s="6" t="s">
        <v>6779</v>
      </c>
      <c r="D623" s="5" t="s">
        <v>6780</v>
      </c>
      <c r="E623" s="5">
        <v>755565768</v>
      </c>
      <c r="F623" s="5" t="s">
        <v>6781</v>
      </c>
      <c r="G623" s="5">
        <v>64411</v>
      </c>
      <c r="H623" t="s">
        <v>6782</v>
      </c>
      <c r="I623" t="s">
        <v>6783</v>
      </c>
      <c r="J623" t="s">
        <v>5550</v>
      </c>
      <c r="K623" t="s">
        <v>6802</v>
      </c>
      <c r="L623" t="s">
        <v>5630</v>
      </c>
      <c r="M623" t="s">
        <v>375</v>
      </c>
      <c r="N623" t="s">
        <v>6803</v>
      </c>
      <c r="O623" t="s">
        <v>6804</v>
      </c>
      <c r="P623" t="s">
        <v>6805</v>
      </c>
      <c r="Q623" t="s">
        <v>6788</v>
      </c>
      <c r="R623">
        <v>29520</v>
      </c>
      <c r="S623">
        <v>29500</v>
      </c>
      <c r="T623">
        <v>29520</v>
      </c>
      <c r="U623">
        <v>29500</v>
      </c>
      <c r="V623">
        <v>220026</v>
      </c>
      <c r="W623">
        <v>1722115138</v>
      </c>
      <c r="X623">
        <v>134</v>
      </c>
      <c r="Y623">
        <v>64</v>
      </c>
      <c r="Z623" t="s">
        <v>6790</v>
      </c>
      <c r="AA623">
        <v>7827</v>
      </c>
      <c r="AB623">
        <v>64</v>
      </c>
      <c r="AC623" t="s">
        <v>6790</v>
      </c>
      <c r="AD623">
        <v>7763</v>
      </c>
      <c r="AE623" t="s">
        <v>843</v>
      </c>
      <c r="AF623" s="5" t="s">
        <v>6791</v>
      </c>
      <c r="AG623" s="5" t="s">
        <v>6799</v>
      </c>
      <c r="AH623" s="5" t="s">
        <v>6800</v>
      </c>
      <c r="AI623">
        <v>73</v>
      </c>
      <c r="AJ623">
        <v>426</v>
      </c>
      <c r="AK623">
        <v>168000</v>
      </c>
      <c r="AL623" s="5" t="s">
        <v>6792</v>
      </c>
      <c r="AM623" s="7">
        <v>7827</v>
      </c>
      <c r="AN623">
        <v>7827</v>
      </c>
      <c r="AO623">
        <v>7950</v>
      </c>
      <c r="AP623">
        <v>7526</v>
      </c>
    </row>
    <row r="624" spans="1:42" x14ac:dyDescent="0.25">
      <c r="A624" t="s">
        <v>6806</v>
      </c>
      <c r="B624" s="1">
        <f t="shared" si="9"/>
        <v>41692</v>
      </c>
      <c r="C624" s="6">
        <v>81325</v>
      </c>
      <c r="D624" s="5" t="s">
        <v>6807</v>
      </c>
      <c r="E624" s="5">
        <v>447145981</v>
      </c>
      <c r="F624" s="5" t="s">
        <v>6808</v>
      </c>
      <c r="G624" s="5">
        <v>39228</v>
      </c>
      <c r="H624" t="s">
        <v>6809</v>
      </c>
      <c r="I624" t="s">
        <v>6810</v>
      </c>
      <c r="J624" t="s">
        <v>375</v>
      </c>
      <c r="K624" t="s">
        <v>375</v>
      </c>
      <c r="L624" t="s">
        <v>375</v>
      </c>
      <c r="M624" t="s">
        <v>375</v>
      </c>
      <c r="N624" t="s">
        <v>6788</v>
      </c>
      <c r="O624" t="s">
        <v>6788</v>
      </c>
      <c r="P624" t="s">
        <v>6788</v>
      </c>
      <c r="Q624" t="s">
        <v>6788</v>
      </c>
      <c r="R624">
        <v>29520</v>
      </c>
      <c r="S624">
        <v>29510</v>
      </c>
      <c r="T624">
        <v>29580</v>
      </c>
      <c r="U624">
        <v>29560</v>
      </c>
      <c r="V624">
        <v>565181</v>
      </c>
      <c r="W624">
        <v>4593734133</v>
      </c>
      <c r="X624">
        <v>134</v>
      </c>
      <c r="Y624">
        <v>301</v>
      </c>
      <c r="Z624" t="s">
        <v>6811</v>
      </c>
      <c r="AA624">
        <v>8128</v>
      </c>
      <c r="AB624">
        <v>301</v>
      </c>
      <c r="AC624" t="s">
        <v>6811</v>
      </c>
      <c r="AD624">
        <v>7827</v>
      </c>
      <c r="AE624" t="s">
        <v>633</v>
      </c>
      <c r="AF624" s="5" t="s">
        <v>6812</v>
      </c>
      <c r="AG624" s="5" t="s">
        <v>6799</v>
      </c>
      <c r="AH624" s="5" t="s">
        <v>6800</v>
      </c>
      <c r="AI624">
        <v>73</v>
      </c>
      <c r="AJ624">
        <v>426</v>
      </c>
      <c r="AK624">
        <v>168000</v>
      </c>
      <c r="AL624" s="5" t="s">
        <v>6813</v>
      </c>
      <c r="AM624" s="7">
        <v>8128</v>
      </c>
      <c r="AN624">
        <v>7827</v>
      </c>
      <c r="AO624">
        <v>8140</v>
      </c>
      <c r="AP624">
        <v>8000</v>
      </c>
    </row>
    <row r="625" spans="1:42" x14ac:dyDescent="0.25">
      <c r="A625" t="s">
        <v>6814</v>
      </c>
      <c r="B625" s="1">
        <f t="shared" si="9"/>
        <v>41693</v>
      </c>
      <c r="C625" s="6" t="s">
        <v>6815</v>
      </c>
      <c r="D625" s="5" t="s">
        <v>6816</v>
      </c>
      <c r="E625" s="5">
        <v>331724485</v>
      </c>
      <c r="F625" s="5" t="s">
        <v>619</v>
      </c>
      <c r="G625" s="5">
        <v>51814</v>
      </c>
      <c r="H625" t="s">
        <v>6817</v>
      </c>
      <c r="I625" t="s">
        <v>6818</v>
      </c>
      <c r="J625" t="s">
        <v>375</v>
      </c>
      <c r="K625" t="s">
        <v>375</v>
      </c>
      <c r="L625" t="s">
        <v>375</v>
      </c>
      <c r="M625" t="s">
        <v>375</v>
      </c>
      <c r="N625" t="s">
        <v>6788</v>
      </c>
      <c r="O625" t="s">
        <v>6788</v>
      </c>
      <c r="P625" t="s">
        <v>6788</v>
      </c>
      <c r="Q625" t="s">
        <v>6788</v>
      </c>
      <c r="R625">
        <v>29580</v>
      </c>
      <c r="S625">
        <v>29560</v>
      </c>
      <c r="T625">
        <v>29620</v>
      </c>
      <c r="U625">
        <v>29600</v>
      </c>
      <c r="V625">
        <v>2493508</v>
      </c>
      <c r="W625">
        <v>20563940295</v>
      </c>
      <c r="X625">
        <v>137</v>
      </c>
      <c r="Y625">
        <v>119</v>
      </c>
      <c r="Z625" t="s">
        <v>6819</v>
      </c>
      <c r="AA625">
        <v>8247</v>
      </c>
      <c r="AB625">
        <v>119</v>
      </c>
      <c r="AC625" t="s">
        <v>6819</v>
      </c>
      <c r="AD625">
        <v>8128</v>
      </c>
      <c r="AE625" t="s">
        <v>6290</v>
      </c>
      <c r="AF625" s="5" t="s">
        <v>6820</v>
      </c>
      <c r="AG625" s="5" t="s">
        <v>6799</v>
      </c>
      <c r="AH625" s="5" t="s">
        <v>6800</v>
      </c>
      <c r="AI625">
        <v>73</v>
      </c>
      <c r="AJ625">
        <v>426</v>
      </c>
      <c r="AK625">
        <v>168000</v>
      </c>
      <c r="AL625" s="5" t="s">
        <v>6821</v>
      </c>
      <c r="AM625" s="7">
        <v>8247</v>
      </c>
      <c r="AN625">
        <v>8128</v>
      </c>
      <c r="AO625">
        <v>8453</v>
      </c>
      <c r="AP625">
        <v>8128</v>
      </c>
    </row>
    <row r="626" spans="1:42" x14ac:dyDescent="0.25">
      <c r="A626" t="s">
        <v>6822</v>
      </c>
      <c r="B626" s="1">
        <f t="shared" si="9"/>
        <v>41694</v>
      </c>
      <c r="C626" s="6" t="s">
        <v>6823</v>
      </c>
      <c r="D626" s="5" t="s">
        <v>6824</v>
      </c>
      <c r="E626" s="5">
        <v>193450675</v>
      </c>
      <c r="F626" s="5" t="s">
        <v>6825</v>
      </c>
      <c r="G626" s="5">
        <v>37681</v>
      </c>
      <c r="H626" t="s">
        <v>6826</v>
      </c>
      <c r="I626" t="s">
        <v>6827</v>
      </c>
      <c r="J626" t="s">
        <v>6828</v>
      </c>
      <c r="K626" t="s">
        <v>6829</v>
      </c>
      <c r="L626" t="s">
        <v>5661</v>
      </c>
      <c r="M626" t="s">
        <v>6830</v>
      </c>
      <c r="N626" t="s">
        <v>6831</v>
      </c>
      <c r="O626" t="s">
        <v>6832</v>
      </c>
      <c r="P626">
        <v>1339</v>
      </c>
      <c r="Q626">
        <v>1337</v>
      </c>
      <c r="R626">
        <v>29580</v>
      </c>
      <c r="S626">
        <v>29580</v>
      </c>
      <c r="T626">
        <v>29850</v>
      </c>
      <c r="U626">
        <v>29840</v>
      </c>
      <c r="V626">
        <v>296480</v>
      </c>
      <c r="W626">
        <v>2411608540</v>
      </c>
      <c r="X626">
        <v>69</v>
      </c>
      <c r="Y626">
        <v>-113</v>
      </c>
      <c r="Z626" t="s">
        <v>6833</v>
      </c>
      <c r="AA626">
        <v>8200</v>
      </c>
      <c r="AB626">
        <v>-47</v>
      </c>
      <c r="AC626" t="s">
        <v>6834</v>
      </c>
      <c r="AD626">
        <v>8247</v>
      </c>
      <c r="AE626" t="s">
        <v>633</v>
      </c>
      <c r="AF626" s="5" t="s">
        <v>6835</v>
      </c>
      <c r="AG626" s="5" t="s">
        <v>6799</v>
      </c>
      <c r="AH626" s="5" t="s">
        <v>6800</v>
      </c>
      <c r="AI626">
        <v>73</v>
      </c>
      <c r="AJ626">
        <v>426</v>
      </c>
      <c r="AK626">
        <v>168000</v>
      </c>
      <c r="AL626" s="5" t="s">
        <v>6836</v>
      </c>
      <c r="AM626" s="7">
        <v>8134</v>
      </c>
      <c r="AN626">
        <v>8247</v>
      </c>
      <c r="AO626">
        <v>8299</v>
      </c>
      <c r="AP626">
        <v>7940</v>
      </c>
    </row>
    <row r="627" spans="1:42" x14ac:dyDescent="0.25">
      <c r="A627" t="s">
        <v>6837</v>
      </c>
      <c r="B627" s="1">
        <f t="shared" si="9"/>
        <v>41695</v>
      </c>
      <c r="C627" s="6" t="s">
        <v>6838</v>
      </c>
      <c r="D627" s="5" t="s">
        <v>6839</v>
      </c>
      <c r="E627" s="5">
        <v>224503055</v>
      </c>
      <c r="F627" s="5" t="s">
        <v>2300</v>
      </c>
      <c r="G627" s="5">
        <v>37526</v>
      </c>
      <c r="H627" t="s">
        <v>6840</v>
      </c>
      <c r="I627" t="s">
        <v>6841</v>
      </c>
      <c r="J627" t="s">
        <v>6842</v>
      </c>
      <c r="K627" t="s">
        <v>6843</v>
      </c>
      <c r="L627" t="s">
        <v>6844</v>
      </c>
      <c r="M627" t="s">
        <v>6845</v>
      </c>
      <c r="N627" t="s">
        <v>6846</v>
      </c>
      <c r="O627" t="s">
        <v>6847</v>
      </c>
      <c r="P627" t="s">
        <v>6848</v>
      </c>
      <c r="Q627" t="s">
        <v>6849</v>
      </c>
      <c r="R627">
        <v>29860</v>
      </c>
      <c r="S627">
        <v>29860</v>
      </c>
      <c r="T627">
        <v>30150</v>
      </c>
      <c r="U627">
        <v>29900</v>
      </c>
      <c r="V627">
        <v>1469212</v>
      </c>
      <c r="W627">
        <v>12031596190</v>
      </c>
      <c r="X627">
        <v>111</v>
      </c>
      <c r="Y627">
        <v>55</v>
      </c>
      <c r="Z627" t="s">
        <v>6850</v>
      </c>
      <c r="AA627">
        <v>8190</v>
      </c>
      <c r="AB627">
        <v>56</v>
      </c>
      <c r="AC627" t="s">
        <v>6851</v>
      </c>
      <c r="AD627">
        <v>8134</v>
      </c>
      <c r="AE627" t="s">
        <v>6852</v>
      </c>
      <c r="AF627" s="5" t="s">
        <v>6853</v>
      </c>
      <c r="AG627" s="5" t="s">
        <v>6799</v>
      </c>
      <c r="AH627" s="5" t="s">
        <v>6800</v>
      </c>
      <c r="AI627">
        <v>73</v>
      </c>
      <c r="AJ627">
        <v>426</v>
      </c>
      <c r="AK627">
        <v>168000</v>
      </c>
      <c r="AL627" s="5" t="s">
        <v>6854</v>
      </c>
      <c r="AM627" s="7">
        <v>8189</v>
      </c>
      <c r="AN627">
        <v>8134</v>
      </c>
      <c r="AO627">
        <v>8265</v>
      </c>
      <c r="AP627">
        <v>7810</v>
      </c>
    </row>
    <row r="628" spans="1:42" x14ac:dyDescent="0.25">
      <c r="A628" t="s">
        <v>6855</v>
      </c>
      <c r="B628" s="1">
        <f t="shared" si="9"/>
        <v>41696</v>
      </c>
      <c r="C628" s="6" t="s">
        <v>6856</v>
      </c>
      <c r="D628" s="5">
        <v>5032</v>
      </c>
      <c r="E628" s="5">
        <v>321941582</v>
      </c>
      <c r="F628" s="5" t="s">
        <v>6857</v>
      </c>
      <c r="G628" s="5">
        <v>51238</v>
      </c>
      <c r="H628" t="s">
        <v>6858</v>
      </c>
      <c r="I628" t="s">
        <v>6859</v>
      </c>
      <c r="J628" t="s">
        <v>5596</v>
      </c>
      <c r="K628" t="s">
        <v>6860</v>
      </c>
      <c r="L628" t="s">
        <v>5631</v>
      </c>
      <c r="M628" t="s">
        <v>729</v>
      </c>
      <c r="N628" t="s">
        <v>5880</v>
      </c>
      <c r="O628" t="s">
        <v>6861</v>
      </c>
      <c r="P628" t="s">
        <v>6862</v>
      </c>
      <c r="Q628" t="s">
        <v>6863</v>
      </c>
      <c r="R628">
        <v>29890</v>
      </c>
      <c r="S628">
        <v>29840</v>
      </c>
      <c r="T628">
        <v>29960</v>
      </c>
      <c r="U628">
        <v>29880</v>
      </c>
      <c r="V628">
        <v>18751</v>
      </c>
      <c r="W628">
        <v>150819245</v>
      </c>
      <c r="X628">
        <v>29</v>
      </c>
      <c r="Y628">
        <v>-20</v>
      </c>
      <c r="Z628" t="s">
        <v>6864</v>
      </c>
      <c r="AA628">
        <v>7999</v>
      </c>
      <c r="AB628">
        <v>-190</v>
      </c>
      <c r="AC628" t="s">
        <v>6865</v>
      </c>
      <c r="AD628">
        <v>8189</v>
      </c>
      <c r="AE628" t="s">
        <v>6852</v>
      </c>
      <c r="AF628" s="5" t="s">
        <v>6866</v>
      </c>
      <c r="AG628" s="5" t="s">
        <v>6799</v>
      </c>
      <c r="AH628" s="5" t="s">
        <v>6800</v>
      </c>
      <c r="AI628">
        <v>73</v>
      </c>
      <c r="AJ628">
        <v>426</v>
      </c>
      <c r="AK628">
        <v>168000</v>
      </c>
      <c r="AL628" s="5" t="s">
        <v>6867</v>
      </c>
      <c r="AM628" s="7">
        <v>8169</v>
      </c>
      <c r="AN628">
        <v>8189</v>
      </c>
      <c r="AO628">
        <v>8290</v>
      </c>
      <c r="AP628">
        <v>7862</v>
      </c>
    </row>
    <row r="629" spans="1:42" x14ac:dyDescent="0.25">
      <c r="A629" t="s">
        <v>6868</v>
      </c>
      <c r="B629" s="1">
        <f t="shared" si="9"/>
        <v>41697</v>
      </c>
      <c r="C629" s="6" t="s">
        <v>6856</v>
      </c>
      <c r="D629" s="5">
        <v>5032</v>
      </c>
      <c r="E629" s="5">
        <v>321941582</v>
      </c>
      <c r="F629" s="5" t="s">
        <v>6857</v>
      </c>
      <c r="G629" s="5">
        <v>51238</v>
      </c>
      <c r="H629" t="s">
        <v>6858</v>
      </c>
      <c r="I629" t="s">
        <v>6859</v>
      </c>
      <c r="J629" t="s">
        <v>6869</v>
      </c>
      <c r="K629" t="s">
        <v>89</v>
      </c>
      <c r="L629" t="s">
        <v>4929</v>
      </c>
      <c r="M629" t="s">
        <v>6784</v>
      </c>
      <c r="N629" t="s">
        <v>6870</v>
      </c>
      <c r="O629" t="s">
        <v>6871</v>
      </c>
      <c r="P629" t="s">
        <v>6872</v>
      </c>
      <c r="Q629" t="s">
        <v>6873</v>
      </c>
      <c r="R629">
        <v>29890</v>
      </c>
      <c r="S629">
        <v>29860</v>
      </c>
      <c r="T629">
        <v>30090</v>
      </c>
      <c r="U629">
        <v>30090</v>
      </c>
      <c r="V629">
        <v>18751</v>
      </c>
      <c r="W629">
        <v>150819245</v>
      </c>
      <c r="X629">
        <v>29</v>
      </c>
      <c r="Y629">
        <v>-20</v>
      </c>
      <c r="Z629" t="s">
        <v>6864</v>
      </c>
      <c r="AA629">
        <v>7999</v>
      </c>
      <c r="AB629">
        <v>-190</v>
      </c>
      <c r="AC629" t="s">
        <v>6865</v>
      </c>
      <c r="AD629">
        <v>8189</v>
      </c>
      <c r="AE629" t="s">
        <v>6852</v>
      </c>
      <c r="AF629" s="5" t="s">
        <v>6866</v>
      </c>
      <c r="AG629" s="5" t="s">
        <v>6799</v>
      </c>
      <c r="AH629" s="5" t="s">
        <v>6800</v>
      </c>
      <c r="AI629">
        <v>73</v>
      </c>
      <c r="AJ629">
        <v>426</v>
      </c>
      <c r="AK629">
        <v>168000</v>
      </c>
      <c r="AL629" s="5" t="s">
        <v>6867</v>
      </c>
      <c r="AM629" s="7">
        <v>8169</v>
      </c>
      <c r="AN629">
        <v>8169</v>
      </c>
      <c r="AO629">
        <v>8290</v>
      </c>
      <c r="AP629">
        <v>7862</v>
      </c>
    </row>
    <row r="630" spans="1:42" x14ac:dyDescent="0.25">
      <c r="A630" t="s">
        <v>6874</v>
      </c>
      <c r="B630" s="1">
        <f t="shared" si="9"/>
        <v>41698</v>
      </c>
      <c r="C630" s="6" t="s">
        <v>6856</v>
      </c>
      <c r="D630" s="5">
        <v>5032</v>
      </c>
      <c r="E630" s="5">
        <v>321941582</v>
      </c>
      <c r="F630" s="5" t="s">
        <v>6857</v>
      </c>
      <c r="G630" s="5">
        <v>51238</v>
      </c>
      <c r="H630" t="s">
        <v>6858</v>
      </c>
      <c r="I630" t="s">
        <v>6859</v>
      </c>
      <c r="J630" t="s">
        <v>342</v>
      </c>
      <c r="K630" t="s">
        <v>6875</v>
      </c>
      <c r="L630" t="s">
        <v>326</v>
      </c>
      <c r="M630" t="s">
        <v>729</v>
      </c>
      <c r="N630" t="s">
        <v>6876</v>
      </c>
      <c r="O630" t="s">
        <v>6877</v>
      </c>
      <c r="P630" t="s">
        <v>6878</v>
      </c>
      <c r="Q630" t="s">
        <v>6879</v>
      </c>
      <c r="R630">
        <v>30120</v>
      </c>
      <c r="S630">
        <v>30060</v>
      </c>
      <c r="T630">
        <v>30120</v>
      </c>
      <c r="U630">
        <v>30100</v>
      </c>
      <c r="V630">
        <v>18751</v>
      </c>
      <c r="W630">
        <v>150819245</v>
      </c>
      <c r="X630">
        <v>29</v>
      </c>
      <c r="Y630">
        <v>-20</v>
      </c>
      <c r="Z630" t="s">
        <v>6864</v>
      </c>
      <c r="AA630">
        <v>7999</v>
      </c>
      <c r="AB630">
        <v>-190</v>
      </c>
      <c r="AC630" t="s">
        <v>6865</v>
      </c>
      <c r="AD630">
        <v>8189</v>
      </c>
      <c r="AE630" t="s">
        <v>6852</v>
      </c>
      <c r="AF630" s="5" t="s">
        <v>6866</v>
      </c>
      <c r="AG630" s="5" t="s">
        <v>6799</v>
      </c>
      <c r="AH630" s="5" t="s">
        <v>6800</v>
      </c>
      <c r="AI630">
        <v>73</v>
      </c>
      <c r="AJ630">
        <v>426</v>
      </c>
      <c r="AK630">
        <v>168000</v>
      </c>
      <c r="AL630" s="5" t="s">
        <v>6867</v>
      </c>
      <c r="AM630" s="7">
        <v>8169</v>
      </c>
      <c r="AN630">
        <v>8169</v>
      </c>
      <c r="AO630">
        <v>8290</v>
      </c>
      <c r="AP630">
        <v>7862</v>
      </c>
    </row>
    <row r="631" spans="1:42" x14ac:dyDescent="0.25">
      <c r="A631" t="s">
        <v>6880</v>
      </c>
      <c r="B631" s="1">
        <f t="shared" si="9"/>
        <v>41699</v>
      </c>
      <c r="C631" s="6">
        <v>80105</v>
      </c>
      <c r="D631" s="5" t="s">
        <v>6881</v>
      </c>
      <c r="E631" s="5">
        <v>886831228</v>
      </c>
      <c r="F631" s="5" t="s">
        <v>151</v>
      </c>
      <c r="G631" s="5">
        <v>45307</v>
      </c>
      <c r="H631" t="s">
        <v>6882</v>
      </c>
      <c r="I631" t="s">
        <v>6883</v>
      </c>
      <c r="J631" t="s">
        <v>729</v>
      </c>
      <c r="K631" t="s">
        <v>729</v>
      </c>
      <c r="L631" t="s">
        <v>729</v>
      </c>
      <c r="M631" t="s">
        <v>729</v>
      </c>
      <c r="N631" t="s">
        <v>6879</v>
      </c>
      <c r="O631" t="s">
        <v>6879</v>
      </c>
      <c r="P631" t="s">
        <v>6879</v>
      </c>
      <c r="Q631" t="s">
        <v>6879</v>
      </c>
      <c r="R631">
        <v>30140</v>
      </c>
      <c r="S631">
        <v>30100</v>
      </c>
      <c r="T631">
        <v>30500</v>
      </c>
      <c r="U631">
        <v>30450</v>
      </c>
      <c r="V631">
        <v>1856886</v>
      </c>
      <c r="W631">
        <v>15289159234</v>
      </c>
      <c r="X631">
        <v>96</v>
      </c>
      <c r="Y631">
        <v>65</v>
      </c>
      <c r="Z631" t="s">
        <v>6884</v>
      </c>
      <c r="AA631">
        <v>8234</v>
      </c>
      <c r="AB631">
        <v>65</v>
      </c>
      <c r="AC631" t="s">
        <v>6884</v>
      </c>
      <c r="AD631">
        <v>8169</v>
      </c>
      <c r="AE631" t="s">
        <v>6290</v>
      </c>
      <c r="AF631" s="5" t="s">
        <v>6885</v>
      </c>
      <c r="AG631" s="5" t="s">
        <v>6799</v>
      </c>
      <c r="AH631" s="5" t="s">
        <v>6800</v>
      </c>
      <c r="AI631">
        <v>73</v>
      </c>
      <c r="AJ631">
        <v>426</v>
      </c>
      <c r="AK631">
        <v>168000</v>
      </c>
      <c r="AL631" s="5" t="s">
        <v>6292</v>
      </c>
      <c r="AM631" s="7">
        <v>8234</v>
      </c>
      <c r="AN631">
        <v>8169</v>
      </c>
      <c r="AO631">
        <v>8300</v>
      </c>
      <c r="AP631">
        <v>7920</v>
      </c>
    </row>
    <row r="632" spans="1:42" x14ac:dyDescent="0.25">
      <c r="A632" t="s">
        <v>6886</v>
      </c>
      <c r="B632" s="1">
        <f t="shared" si="9"/>
        <v>41700</v>
      </c>
      <c r="C632" s="6" t="s">
        <v>6887</v>
      </c>
      <c r="D632" s="5" t="s">
        <v>6888</v>
      </c>
      <c r="E632" s="5">
        <v>227797886</v>
      </c>
      <c r="F632" s="5" t="s">
        <v>6889</v>
      </c>
      <c r="G632" s="5">
        <v>36722</v>
      </c>
      <c r="H632" t="s">
        <v>6890</v>
      </c>
      <c r="I632" t="s">
        <v>6891</v>
      </c>
      <c r="J632" t="s">
        <v>729</v>
      </c>
      <c r="K632" t="s">
        <v>729</v>
      </c>
      <c r="L632" t="s">
        <v>729</v>
      </c>
      <c r="M632" t="s">
        <v>729</v>
      </c>
      <c r="N632" t="s">
        <v>6879</v>
      </c>
      <c r="O632" t="s">
        <v>6879</v>
      </c>
      <c r="P632" t="s">
        <v>6879</v>
      </c>
      <c r="Q632" t="s">
        <v>6879</v>
      </c>
      <c r="R632">
        <v>30430</v>
      </c>
      <c r="S632">
        <v>30310</v>
      </c>
      <c r="T632">
        <v>30600</v>
      </c>
      <c r="U632">
        <v>30590</v>
      </c>
      <c r="V632">
        <v>84302</v>
      </c>
      <c r="W632">
        <v>686898550</v>
      </c>
      <c r="X632">
        <v>19</v>
      </c>
      <c r="Y632">
        <v>-54</v>
      </c>
      <c r="Z632" t="s">
        <v>6892</v>
      </c>
      <c r="AA632">
        <v>7906</v>
      </c>
      <c r="AB632">
        <v>-328</v>
      </c>
      <c r="AC632" t="s">
        <v>6893</v>
      </c>
      <c r="AD632">
        <v>8234</v>
      </c>
      <c r="AE632" t="s">
        <v>6852</v>
      </c>
      <c r="AF632" s="5" t="s">
        <v>6894</v>
      </c>
      <c r="AG632" s="5" t="s">
        <v>6799</v>
      </c>
      <c r="AH632" s="5" t="s">
        <v>6800</v>
      </c>
      <c r="AI632">
        <v>73</v>
      </c>
      <c r="AJ632">
        <v>426</v>
      </c>
      <c r="AK632">
        <v>168000</v>
      </c>
      <c r="AL632" s="5" t="s">
        <v>6895</v>
      </c>
      <c r="AM632" s="7">
        <v>8180</v>
      </c>
      <c r="AN632">
        <v>8234</v>
      </c>
      <c r="AO632">
        <v>8300</v>
      </c>
      <c r="AP632">
        <v>7905</v>
      </c>
    </row>
    <row r="633" spans="1:42" x14ac:dyDescent="0.25">
      <c r="A633" t="s">
        <v>6896</v>
      </c>
      <c r="B633" s="1">
        <f t="shared" si="9"/>
        <v>41701</v>
      </c>
      <c r="C633" s="6" t="s">
        <v>6897</v>
      </c>
      <c r="D633" s="5" t="s">
        <v>6898</v>
      </c>
      <c r="E633" s="5">
        <v>308463056</v>
      </c>
      <c r="F633" s="5" t="s">
        <v>759</v>
      </c>
      <c r="G633" s="5">
        <v>35923</v>
      </c>
      <c r="H633" t="s">
        <v>6899</v>
      </c>
      <c r="I633" t="s">
        <v>6900</v>
      </c>
      <c r="J633">
        <v>103</v>
      </c>
      <c r="K633" t="s">
        <v>5718</v>
      </c>
      <c r="L633" t="s">
        <v>709</v>
      </c>
      <c r="M633" t="s">
        <v>6901</v>
      </c>
      <c r="N633" t="s">
        <v>6902</v>
      </c>
      <c r="O633" t="s">
        <v>6902</v>
      </c>
      <c r="P633" t="s">
        <v>6903</v>
      </c>
      <c r="Q633" t="s">
        <v>4579</v>
      </c>
      <c r="R633">
        <v>30660</v>
      </c>
      <c r="S633">
        <v>30630</v>
      </c>
      <c r="T633">
        <v>31270</v>
      </c>
      <c r="U633">
        <v>31070</v>
      </c>
      <c r="V633">
        <v>366925</v>
      </c>
      <c r="W633">
        <v>2911017317</v>
      </c>
      <c r="X633">
        <v>41</v>
      </c>
      <c r="Y633">
        <v>-246</v>
      </c>
      <c r="Z633" t="s">
        <v>6904</v>
      </c>
      <c r="AA633">
        <v>7975</v>
      </c>
      <c r="AB633">
        <v>-205</v>
      </c>
      <c r="AC633" t="s">
        <v>6905</v>
      </c>
      <c r="AD633">
        <v>8180</v>
      </c>
      <c r="AE633" t="s">
        <v>5133</v>
      </c>
      <c r="AF633" s="5" t="s">
        <v>6906</v>
      </c>
      <c r="AG633" s="5" t="s">
        <v>6799</v>
      </c>
      <c r="AH633" s="5" t="s">
        <v>6800</v>
      </c>
      <c r="AI633">
        <v>73</v>
      </c>
      <c r="AJ633">
        <v>426</v>
      </c>
      <c r="AK633">
        <v>168000</v>
      </c>
      <c r="AL633" s="5" t="s">
        <v>6907</v>
      </c>
      <c r="AM633" s="7">
        <v>7934</v>
      </c>
      <c r="AN633">
        <v>8180</v>
      </c>
      <c r="AO633">
        <v>8045</v>
      </c>
      <c r="AP633">
        <v>7853</v>
      </c>
    </row>
    <row r="634" spans="1:42" x14ac:dyDescent="0.25">
      <c r="A634" t="s">
        <v>6908</v>
      </c>
      <c r="B634" s="1">
        <f t="shared" si="9"/>
        <v>41702</v>
      </c>
      <c r="C634" s="6" t="s">
        <v>6909</v>
      </c>
      <c r="D634" s="5" t="s">
        <v>6910</v>
      </c>
      <c r="E634" s="5">
        <v>312902628</v>
      </c>
      <c r="F634" s="5" t="s">
        <v>6911</v>
      </c>
      <c r="G634" s="5">
        <v>44208</v>
      </c>
      <c r="H634" t="s">
        <v>6912</v>
      </c>
      <c r="I634" t="s">
        <v>6913</v>
      </c>
      <c r="J634" t="s">
        <v>688</v>
      </c>
      <c r="K634" t="s">
        <v>5679</v>
      </c>
      <c r="L634" t="s">
        <v>5038</v>
      </c>
      <c r="M634" t="s">
        <v>6914</v>
      </c>
      <c r="N634" t="s">
        <v>6915</v>
      </c>
      <c r="O634" t="s">
        <v>6916</v>
      </c>
      <c r="P634" t="s">
        <v>6917</v>
      </c>
      <c r="Q634" t="s">
        <v>3367</v>
      </c>
      <c r="R634">
        <v>31000</v>
      </c>
      <c r="S634">
        <v>30500</v>
      </c>
      <c r="T634">
        <v>31140</v>
      </c>
      <c r="U634">
        <v>30640</v>
      </c>
      <c r="V634">
        <v>178906</v>
      </c>
      <c r="W634">
        <v>1400250207</v>
      </c>
      <c r="X634">
        <v>37</v>
      </c>
      <c r="Y634">
        <v>-107</v>
      </c>
      <c r="Z634" t="s">
        <v>6918</v>
      </c>
      <c r="AA634">
        <v>7850</v>
      </c>
      <c r="AB634">
        <v>-84</v>
      </c>
      <c r="AC634" t="s">
        <v>6919</v>
      </c>
      <c r="AD634">
        <v>7934</v>
      </c>
      <c r="AE634" t="s">
        <v>843</v>
      </c>
      <c r="AF634" s="5" t="s">
        <v>6920</v>
      </c>
      <c r="AG634" s="5" t="s">
        <v>6799</v>
      </c>
      <c r="AH634" s="5" t="s">
        <v>6800</v>
      </c>
      <c r="AI634">
        <v>73</v>
      </c>
      <c r="AJ634">
        <v>426</v>
      </c>
      <c r="AK634">
        <v>168000</v>
      </c>
      <c r="AL634" s="5" t="s">
        <v>6792</v>
      </c>
      <c r="AM634" s="7">
        <v>7827</v>
      </c>
      <c r="AN634">
        <v>7934</v>
      </c>
      <c r="AO634">
        <v>7934</v>
      </c>
      <c r="AP634">
        <v>7617</v>
      </c>
    </row>
    <row r="635" spans="1:42" x14ac:dyDescent="0.25">
      <c r="A635" t="s">
        <v>6921</v>
      </c>
      <c r="B635" s="1">
        <f t="shared" si="9"/>
        <v>41703</v>
      </c>
      <c r="C635" s="6" t="s">
        <v>6922</v>
      </c>
      <c r="D635" s="5" t="s">
        <v>6923</v>
      </c>
      <c r="E635" s="5">
        <v>779127040</v>
      </c>
      <c r="F635" s="5" t="s">
        <v>6924</v>
      </c>
      <c r="G635" s="5">
        <v>57982</v>
      </c>
      <c r="H635" t="s">
        <v>6925</v>
      </c>
      <c r="I635" t="s">
        <v>6926</v>
      </c>
      <c r="J635" t="s">
        <v>6927</v>
      </c>
      <c r="K635" t="s">
        <v>6928</v>
      </c>
      <c r="L635" t="s">
        <v>4732</v>
      </c>
      <c r="M635" t="s">
        <v>6929</v>
      </c>
      <c r="N635" t="s">
        <v>6930</v>
      </c>
      <c r="O635" t="s">
        <v>6931</v>
      </c>
      <c r="P635" t="s">
        <v>6932</v>
      </c>
      <c r="Q635" t="s">
        <v>6933</v>
      </c>
      <c r="R635">
        <v>30620</v>
      </c>
      <c r="S635">
        <v>30500</v>
      </c>
      <c r="T635">
        <v>30620</v>
      </c>
      <c r="U635">
        <v>30520</v>
      </c>
      <c r="V635">
        <v>14074</v>
      </c>
      <c r="W635">
        <v>113170011</v>
      </c>
      <c r="X635">
        <v>9</v>
      </c>
      <c r="Y635">
        <v>22</v>
      </c>
      <c r="Z635" t="s">
        <v>6934</v>
      </c>
      <c r="AA635">
        <v>7850</v>
      </c>
      <c r="AB635">
        <v>23</v>
      </c>
      <c r="AC635" t="s">
        <v>6935</v>
      </c>
      <c r="AD635">
        <v>7827</v>
      </c>
      <c r="AE635" t="s">
        <v>843</v>
      </c>
      <c r="AF635" s="5" t="s">
        <v>6936</v>
      </c>
      <c r="AG635" s="5" t="s">
        <v>6799</v>
      </c>
      <c r="AH635" s="5" t="s">
        <v>6800</v>
      </c>
      <c r="AI635">
        <v>73</v>
      </c>
      <c r="AJ635">
        <v>426</v>
      </c>
      <c r="AK635">
        <v>168000</v>
      </c>
      <c r="AL635" s="5" t="s">
        <v>6937</v>
      </c>
      <c r="AM635" s="7">
        <v>7849</v>
      </c>
      <c r="AN635">
        <v>7827</v>
      </c>
      <c r="AO635">
        <v>8099</v>
      </c>
      <c r="AP635">
        <v>7514</v>
      </c>
    </row>
    <row r="636" spans="1:42" x14ac:dyDescent="0.25">
      <c r="A636" t="s">
        <v>6938</v>
      </c>
      <c r="B636" s="1">
        <f t="shared" si="9"/>
        <v>41704</v>
      </c>
      <c r="C636" s="6" t="s">
        <v>6922</v>
      </c>
      <c r="D636" s="5" t="s">
        <v>6923</v>
      </c>
      <c r="E636" s="5">
        <v>779127040</v>
      </c>
      <c r="F636" s="5" t="s">
        <v>6924</v>
      </c>
      <c r="G636" s="5">
        <v>57982</v>
      </c>
      <c r="H636" t="s">
        <v>6925</v>
      </c>
      <c r="I636" t="s">
        <v>6926</v>
      </c>
      <c r="J636" t="s">
        <v>6939</v>
      </c>
      <c r="K636" t="s">
        <v>6940</v>
      </c>
      <c r="L636" t="s">
        <v>6941</v>
      </c>
      <c r="M636" t="s">
        <v>6942</v>
      </c>
      <c r="N636" t="s">
        <v>6943</v>
      </c>
      <c r="O636" t="s">
        <v>6944</v>
      </c>
      <c r="P636" t="s">
        <v>6945</v>
      </c>
      <c r="Q636" t="s">
        <v>6946</v>
      </c>
      <c r="R636">
        <v>30500</v>
      </c>
      <c r="S636">
        <v>30430</v>
      </c>
      <c r="T636">
        <v>30530</v>
      </c>
      <c r="U636">
        <v>30490</v>
      </c>
      <c r="V636">
        <v>14074</v>
      </c>
      <c r="W636">
        <v>113170011</v>
      </c>
      <c r="X636">
        <v>9</v>
      </c>
      <c r="Y636">
        <v>22</v>
      </c>
      <c r="Z636" t="s">
        <v>6934</v>
      </c>
      <c r="AA636">
        <v>7850</v>
      </c>
      <c r="AB636">
        <v>23</v>
      </c>
      <c r="AC636" t="s">
        <v>6935</v>
      </c>
      <c r="AD636">
        <v>7827</v>
      </c>
      <c r="AE636" t="s">
        <v>843</v>
      </c>
      <c r="AF636" s="5" t="s">
        <v>6936</v>
      </c>
      <c r="AG636" s="5" t="s">
        <v>6799</v>
      </c>
      <c r="AH636" s="5" t="s">
        <v>6800</v>
      </c>
      <c r="AI636">
        <v>73</v>
      </c>
      <c r="AJ636">
        <v>426</v>
      </c>
      <c r="AK636">
        <v>168000</v>
      </c>
      <c r="AL636" s="5" t="s">
        <v>6937</v>
      </c>
      <c r="AM636" s="7">
        <v>7849</v>
      </c>
      <c r="AN636">
        <v>7849</v>
      </c>
      <c r="AO636">
        <v>8099</v>
      </c>
      <c r="AP636">
        <v>7514</v>
      </c>
    </row>
    <row r="637" spans="1:42" x14ac:dyDescent="0.25">
      <c r="A637" t="s">
        <v>6947</v>
      </c>
      <c r="B637" s="1">
        <f t="shared" si="9"/>
        <v>41705</v>
      </c>
      <c r="C637" s="6" t="s">
        <v>6922</v>
      </c>
      <c r="D637" s="5" t="s">
        <v>6923</v>
      </c>
      <c r="E637" s="5">
        <v>779127040</v>
      </c>
      <c r="F637" s="5" t="s">
        <v>6924</v>
      </c>
      <c r="G637" s="5">
        <v>57982</v>
      </c>
      <c r="H637" t="s">
        <v>6925</v>
      </c>
      <c r="I637" t="s">
        <v>6926</v>
      </c>
      <c r="J637" t="s">
        <v>6829</v>
      </c>
      <c r="K637" t="s">
        <v>6948</v>
      </c>
      <c r="L637" t="s">
        <v>5548</v>
      </c>
      <c r="M637" t="s">
        <v>5595</v>
      </c>
      <c r="N637" t="s">
        <v>6949</v>
      </c>
      <c r="O637" t="s">
        <v>6950</v>
      </c>
      <c r="P637" t="s">
        <v>6951</v>
      </c>
      <c r="Q637" t="s">
        <v>6952</v>
      </c>
      <c r="R637">
        <v>30470</v>
      </c>
      <c r="S637">
        <v>30460</v>
      </c>
      <c r="T637">
        <v>30510</v>
      </c>
      <c r="U637">
        <v>30460</v>
      </c>
      <c r="V637">
        <v>14074</v>
      </c>
      <c r="W637">
        <v>113170011</v>
      </c>
      <c r="X637">
        <v>9</v>
      </c>
      <c r="Y637">
        <v>22</v>
      </c>
      <c r="Z637" t="s">
        <v>6934</v>
      </c>
      <c r="AA637">
        <v>7850</v>
      </c>
      <c r="AB637">
        <v>23</v>
      </c>
      <c r="AC637" t="s">
        <v>6935</v>
      </c>
      <c r="AD637">
        <v>7827</v>
      </c>
      <c r="AE637" t="s">
        <v>843</v>
      </c>
      <c r="AF637" s="5" t="s">
        <v>6936</v>
      </c>
      <c r="AG637" s="5" t="s">
        <v>6799</v>
      </c>
      <c r="AH637" s="5" t="s">
        <v>6800</v>
      </c>
      <c r="AI637">
        <v>73</v>
      </c>
      <c r="AJ637">
        <v>426</v>
      </c>
      <c r="AK637">
        <v>168000</v>
      </c>
      <c r="AL637" s="5" t="s">
        <v>6937</v>
      </c>
      <c r="AM637" s="7">
        <v>7849</v>
      </c>
      <c r="AN637">
        <v>7849</v>
      </c>
      <c r="AO637">
        <v>8099</v>
      </c>
      <c r="AP637">
        <v>7514</v>
      </c>
    </row>
    <row r="638" spans="1:42" x14ac:dyDescent="0.25">
      <c r="A638" t="s">
        <v>6953</v>
      </c>
      <c r="B638" s="1">
        <f t="shared" si="9"/>
        <v>41706</v>
      </c>
      <c r="C638" s="6">
        <v>78231</v>
      </c>
      <c r="D638" s="5" t="s">
        <v>6954</v>
      </c>
      <c r="E638" s="5">
        <v>405071969</v>
      </c>
      <c r="F638" s="5" t="s">
        <v>2620</v>
      </c>
      <c r="G638" s="5">
        <v>47673</v>
      </c>
      <c r="H638" t="s">
        <v>6955</v>
      </c>
      <c r="I638" t="s">
        <v>6956</v>
      </c>
      <c r="J638" t="s">
        <v>5595</v>
      </c>
      <c r="K638" t="s">
        <v>5595</v>
      </c>
      <c r="L638" t="s">
        <v>5595</v>
      </c>
      <c r="M638" t="s">
        <v>5595</v>
      </c>
      <c r="N638" t="s">
        <v>6952</v>
      </c>
      <c r="O638" t="s">
        <v>6952</v>
      </c>
      <c r="P638" t="s">
        <v>6952</v>
      </c>
      <c r="Q638" t="s">
        <v>6952</v>
      </c>
      <c r="R638">
        <v>30430</v>
      </c>
      <c r="S638">
        <v>30060</v>
      </c>
      <c r="T638">
        <v>30430</v>
      </c>
      <c r="U638">
        <v>30060</v>
      </c>
      <c r="V638">
        <v>23456</v>
      </c>
      <c r="W638">
        <v>179464860</v>
      </c>
      <c r="X638">
        <v>16</v>
      </c>
      <c r="Y638">
        <v>-35</v>
      </c>
      <c r="Z638" t="s">
        <v>6957</v>
      </c>
      <c r="AA638">
        <v>7610</v>
      </c>
      <c r="AB638">
        <v>-239</v>
      </c>
      <c r="AC638" t="s">
        <v>6958</v>
      </c>
      <c r="AD638">
        <v>7849</v>
      </c>
      <c r="AE638" t="s">
        <v>843</v>
      </c>
      <c r="AF638" s="5" t="s">
        <v>6959</v>
      </c>
      <c r="AG638" s="5" t="s">
        <v>6799</v>
      </c>
      <c r="AH638" s="5" t="s">
        <v>6800</v>
      </c>
      <c r="AI638">
        <v>73</v>
      </c>
      <c r="AJ638">
        <v>426</v>
      </c>
      <c r="AK638">
        <v>168000</v>
      </c>
      <c r="AL638" s="5" t="s">
        <v>6960</v>
      </c>
      <c r="AM638" s="7">
        <v>7814</v>
      </c>
      <c r="AN638">
        <v>7849</v>
      </c>
      <c r="AO638">
        <v>7800</v>
      </c>
      <c r="AP638">
        <v>7600</v>
      </c>
    </row>
    <row r="639" spans="1:42" x14ac:dyDescent="0.25">
      <c r="A639" t="s">
        <v>6961</v>
      </c>
      <c r="B639" s="1">
        <f t="shared" si="9"/>
        <v>41707</v>
      </c>
      <c r="C639" s="6" t="s">
        <v>6962</v>
      </c>
      <c r="D639" s="5" t="s">
        <v>6963</v>
      </c>
      <c r="E639" s="5">
        <v>545631769</v>
      </c>
      <c r="F639" s="5" t="s">
        <v>5649</v>
      </c>
      <c r="G639" s="5">
        <v>59307</v>
      </c>
      <c r="H639" t="s">
        <v>6964</v>
      </c>
      <c r="I639" t="s">
        <v>6965</v>
      </c>
      <c r="J639" t="s">
        <v>5595</v>
      </c>
      <c r="K639" t="s">
        <v>5595</v>
      </c>
      <c r="L639" t="s">
        <v>5595</v>
      </c>
      <c r="M639" t="s">
        <v>5595</v>
      </c>
      <c r="N639" t="s">
        <v>6952</v>
      </c>
      <c r="O639" t="s">
        <v>6952</v>
      </c>
      <c r="P639" t="s">
        <v>6952</v>
      </c>
      <c r="Q639" t="s">
        <v>6952</v>
      </c>
      <c r="R639">
        <v>29970</v>
      </c>
      <c r="S639">
        <v>29970</v>
      </c>
      <c r="T639">
        <v>30440</v>
      </c>
      <c r="U639">
        <v>30440</v>
      </c>
      <c r="V639">
        <v>32872</v>
      </c>
      <c r="W639">
        <v>248202704</v>
      </c>
      <c r="X639">
        <v>29</v>
      </c>
      <c r="Y639">
        <v>-64</v>
      </c>
      <c r="Z639" t="s">
        <v>6966</v>
      </c>
      <c r="AA639">
        <v>7600</v>
      </c>
      <c r="AB639">
        <v>-214</v>
      </c>
      <c r="AC639" t="s">
        <v>6967</v>
      </c>
      <c r="AD639">
        <v>7814</v>
      </c>
      <c r="AE639" t="s">
        <v>6968</v>
      </c>
      <c r="AF639" s="5" t="s">
        <v>6969</v>
      </c>
      <c r="AG639" s="5" t="s">
        <v>6799</v>
      </c>
      <c r="AH639" s="5" t="s">
        <v>6800</v>
      </c>
      <c r="AI639">
        <v>73</v>
      </c>
      <c r="AJ639">
        <v>426</v>
      </c>
      <c r="AK639">
        <v>168000</v>
      </c>
      <c r="AL639" s="5" t="s">
        <v>6970</v>
      </c>
      <c r="AM639" s="7">
        <v>7750</v>
      </c>
      <c r="AN639">
        <v>7814</v>
      </c>
      <c r="AO639">
        <v>8000</v>
      </c>
      <c r="AP639">
        <v>7502</v>
      </c>
    </row>
    <row r="640" spans="1:42" x14ac:dyDescent="0.25">
      <c r="A640" t="s">
        <v>6971</v>
      </c>
      <c r="B640" s="1">
        <f t="shared" si="9"/>
        <v>41708</v>
      </c>
      <c r="C640" s="6" t="s">
        <v>6972</v>
      </c>
      <c r="D640" s="5" t="s">
        <v>6973</v>
      </c>
      <c r="E640" s="5">
        <v>590671566</v>
      </c>
      <c r="F640" s="5" t="s">
        <v>6974</v>
      </c>
      <c r="G640" s="5">
        <v>39440</v>
      </c>
      <c r="H640">
        <v>3266</v>
      </c>
      <c r="I640" t="s">
        <v>6975</v>
      </c>
      <c r="J640" t="s">
        <v>6794</v>
      </c>
      <c r="K640" t="s">
        <v>6928</v>
      </c>
      <c r="L640" t="s">
        <v>6830</v>
      </c>
      <c r="M640" t="s">
        <v>6976</v>
      </c>
      <c r="N640" t="s">
        <v>6977</v>
      </c>
      <c r="O640" t="s">
        <v>6978</v>
      </c>
      <c r="P640" t="s">
        <v>6979</v>
      </c>
      <c r="Q640" t="s">
        <v>6980</v>
      </c>
      <c r="R640">
        <v>30430</v>
      </c>
      <c r="S640">
        <v>30360</v>
      </c>
      <c r="T640">
        <v>30790</v>
      </c>
      <c r="U640">
        <v>30710</v>
      </c>
      <c r="V640">
        <v>10286</v>
      </c>
      <c r="W640">
        <v>76527840</v>
      </c>
      <c r="X640">
        <v>14</v>
      </c>
      <c r="Y640">
        <v>-24</v>
      </c>
      <c r="Z640" t="s">
        <v>6981</v>
      </c>
      <c r="AA640">
        <v>7440</v>
      </c>
      <c r="AB640">
        <v>-310</v>
      </c>
      <c r="AC640">
        <v>-4</v>
      </c>
      <c r="AD640">
        <v>7750</v>
      </c>
      <c r="AE640" t="s">
        <v>6968</v>
      </c>
      <c r="AF640" s="5" t="s">
        <v>6982</v>
      </c>
      <c r="AG640" s="5" t="s">
        <v>6799</v>
      </c>
      <c r="AH640" s="5" t="s">
        <v>6800</v>
      </c>
      <c r="AI640">
        <v>73</v>
      </c>
      <c r="AJ640">
        <v>426</v>
      </c>
      <c r="AK640">
        <v>168000</v>
      </c>
      <c r="AL640" s="5" t="s">
        <v>6983</v>
      </c>
      <c r="AM640" s="7">
        <v>7726</v>
      </c>
      <c r="AN640">
        <v>7750</v>
      </c>
      <c r="AO640">
        <v>7440</v>
      </c>
      <c r="AP640">
        <v>7440</v>
      </c>
    </row>
    <row r="641" spans="1:42" x14ac:dyDescent="0.25">
      <c r="A641" t="s">
        <v>6984</v>
      </c>
      <c r="B641" s="1">
        <f t="shared" si="9"/>
        <v>41709</v>
      </c>
      <c r="C641" s="6" t="s">
        <v>6985</v>
      </c>
      <c r="D641" s="5" t="s">
        <v>6986</v>
      </c>
      <c r="E641" s="5">
        <v>418308255</v>
      </c>
      <c r="F641" s="5" t="s">
        <v>2866</v>
      </c>
      <c r="G641" s="5">
        <v>37547</v>
      </c>
      <c r="H641" t="s">
        <v>6987</v>
      </c>
      <c r="I641" t="s">
        <v>6988</v>
      </c>
      <c r="J641" t="s">
        <v>6989</v>
      </c>
      <c r="K641" t="s">
        <v>6374</v>
      </c>
      <c r="L641" t="s">
        <v>6990</v>
      </c>
      <c r="M641" t="s">
        <v>6991</v>
      </c>
      <c r="N641" t="s">
        <v>6992</v>
      </c>
      <c r="O641" t="s">
        <v>6933</v>
      </c>
      <c r="P641" t="s">
        <v>6993</v>
      </c>
      <c r="Q641" t="s">
        <v>6994</v>
      </c>
      <c r="R641">
        <v>30750</v>
      </c>
      <c r="S641">
        <v>30450</v>
      </c>
      <c r="T641">
        <v>30910</v>
      </c>
      <c r="U641">
        <v>30550</v>
      </c>
      <c r="V641">
        <v>19617</v>
      </c>
      <c r="W641">
        <v>145499289</v>
      </c>
      <c r="X641">
        <v>11</v>
      </c>
      <c r="Y641">
        <v>-45</v>
      </c>
      <c r="Z641" t="s">
        <v>6995</v>
      </c>
      <c r="AA641">
        <v>7417</v>
      </c>
      <c r="AB641">
        <v>-309</v>
      </c>
      <c r="AC641" t="s">
        <v>6996</v>
      </c>
      <c r="AD641">
        <v>7726</v>
      </c>
      <c r="AE641" t="s">
        <v>6121</v>
      </c>
      <c r="AF641" s="5" t="s">
        <v>6997</v>
      </c>
      <c r="AG641" s="5" t="s">
        <v>6799</v>
      </c>
      <c r="AH641" s="5" t="s">
        <v>6800</v>
      </c>
      <c r="AI641">
        <v>73</v>
      </c>
      <c r="AJ641">
        <v>426</v>
      </c>
      <c r="AK641">
        <v>168000</v>
      </c>
      <c r="AL641" s="5" t="s">
        <v>6998</v>
      </c>
      <c r="AM641" s="7">
        <v>7681</v>
      </c>
      <c r="AN641">
        <v>7726</v>
      </c>
      <c r="AO641">
        <v>7417</v>
      </c>
      <c r="AP641">
        <v>7417</v>
      </c>
    </row>
    <row r="642" spans="1:42" x14ac:dyDescent="0.25">
      <c r="A642" t="s">
        <v>6999</v>
      </c>
      <c r="B642" s="1">
        <f t="shared" si="9"/>
        <v>41710</v>
      </c>
      <c r="C642" s="6" t="s">
        <v>7000</v>
      </c>
      <c r="D642" s="5" t="s">
        <v>7001</v>
      </c>
      <c r="E642" s="5">
        <v>763335654</v>
      </c>
      <c r="F642" s="5" t="s">
        <v>6019</v>
      </c>
      <c r="G642" s="5">
        <v>54006</v>
      </c>
      <c r="H642" t="s">
        <v>7002</v>
      </c>
      <c r="I642">
        <v>63906</v>
      </c>
      <c r="J642" t="s">
        <v>87</v>
      </c>
      <c r="K642" t="s">
        <v>6294</v>
      </c>
      <c r="L642" t="s">
        <v>6688</v>
      </c>
      <c r="M642" t="s">
        <v>604</v>
      </c>
      <c r="N642" t="s">
        <v>7003</v>
      </c>
      <c r="O642" t="s">
        <v>7004</v>
      </c>
      <c r="P642" t="s">
        <v>7005</v>
      </c>
      <c r="Q642" t="s">
        <v>7006</v>
      </c>
      <c r="R642">
        <v>30560</v>
      </c>
      <c r="S642">
        <v>30330</v>
      </c>
      <c r="T642">
        <v>30640</v>
      </c>
      <c r="U642">
        <v>30370</v>
      </c>
      <c r="V642">
        <v>18186</v>
      </c>
      <c r="W642">
        <v>134648240</v>
      </c>
      <c r="X642">
        <v>23</v>
      </c>
      <c r="Y642">
        <v>-37</v>
      </c>
      <c r="Z642" t="s">
        <v>7007</v>
      </c>
      <c r="AA642">
        <v>7377</v>
      </c>
      <c r="AB642">
        <v>-304</v>
      </c>
      <c r="AC642" t="s">
        <v>7008</v>
      </c>
      <c r="AD642">
        <v>7681</v>
      </c>
      <c r="AE642" t="s">
        <v>6168</v>
      </c>
      <c r="AF642" s="5" t="s">
        <v>7009</v>
      </c>
      <c r="AG642" s="5" t="s">
        <v>6799</v>
      </c>
      <c r="AH642" s="5" t="s">
        <v>6800</v>
      </c>
      <c r="AI642">
        <v>73</v>
      </c>
      <c r="AJ642">
        <v>426</v>
      </c>
      <c r="AK642">
        <v>168000</v>
      </c>
      <c r="AL642" s="5" t="s">
        <v>7010</v>
      </c>
      <c r="AM642" s="7">
        <v>7644</v>
      </c>
      <c r="AN642">
        <v>7681</v>
      </c>
      <c r="AO642">
        <v>7650</v>
      </c>
      <c r="AP642">
        <v>7374</v>
      </c>
    </row>
    <row r="643" spans="1:42" x14ac:dyDescent="0.25">
      <c r="A643" t="s">
        <v>7011</v>
      </c>
      <c r="B643" s="1">
        <f t="shared" ref="B643:B706" si="10">IF(MOD(VALUE(LEFT(A643,4)),4)=0,(VALUE(LEFT(A643,4))-1)*365+(IF((VALUE(MID(A643,6,2))-1)&lt;7,(VALUE(MID(A643,6,2))-1)*31,IF((VALUE(MID(A643,6,2))-1)&gt;6,(VALUE(MID(A643,6,2))-1)*30+6)))+VALUE(RIGHT(A643,2))+INT((VALUE(LEFT(A643,4))-1)/4)+1,(VALUE(LEFT(A643,4))-1)*365+(IF((VALUE(MID(A643,6,2))-1)&lt;7,(VALUE(MID(A643,6,2))-1)*31,IF((VALUE(MID(A643,6,2))-1)&gt;6,(VALUE(MID(A643,6,2))-1)*30+6)))+VALUE(RIGHT(A643,2))+INT((VALUE(LEFT(A643,4))-1)/4))-466710</f>
        <v>41711</v>
      </c>
      <c r="C643" s="6" t="s">
        <v>7000</v>
      </c>
      <c r="D643" s="5" t="s">
        <v>7001</v>
      </c>
      <c r="E643" s="5">
        <v>763335654</v>
      </c>
      <c r="F643" s="5" t="s">
        <v>6019</v>
      </c>
      <c r="G643" s="5">
        <v>54006</v>
      </c>
      <c r="H643" t="s">
        <v>7002</v>
      </c>
      <c r="I643">
        <v>63906</v>
      </c>
      <c r="J643" t="s">
        <v>7012</v>
      </c>
      <c r="K643" t="s">
        <v>6634</v>
      </c>
      <c r="L643" t="s">
        <v>433</v>
      </c>
      <c r="M643" t="s">
        <v>5878</v>
      </c>
      <c r="N643" t="s">
        <v>7013</v>
      </c>
      <c r="O643" t="s">
        <v>7014</v>
      </c>
      <c r="P643" t="s">
        <v>7015</v>
      </c>
      <c r="Q643" t="s">
        <v>7016</v>
      </c>
      <c r="R643">
        <v>30400</v>
      </c>
      <c r="S643">
        <v>30290</v>
      </c>
      <c r="T643">
        <v>30430</v>
      </c>
      <c r="U643">
        <v>30360</v>
      </c>
      <c r="V643">
        <v>18186</v>
      </c>
      <c r="W643">
        <v>134648240</v>
      </c>
      <c r="X643">
        <v>23</v>
      </c>
      <c r="Y643">
        <v>-37</v>
      </c>
      <c r="Z643" t="s">
        <v>7007</v>
      </c>
      <c r="AA643">
        <v>7377</v>
      </c>
      <c r="AB643">
        <v>-304</v>
      </c>
      <c r="AC643" t="s">
        <v>7008</v>
      </c>
      <c r="AD643">
        <v>7681</v>
      </c>
      <c r="AE643" t="s">
        <v>6168</v>
      </c>
      <c r="AF643" s="5" t="s">
        <v>7009</v>
      </c>
      <c r="AG643" s="5" t="s">
        <v>6799</v>
      </c>
      <c r="AH643" s="5" t="s">
        <v>6800</v>
      </c>
      <c r="AI643">
        <v>73</v>
      </c>
      <c r="AJ643">
        <v>426</v>
      </c>
      <c r="AK643">
        <v>168000</v>
      </c>
      <c r="AL643" s="5" t="s">
        <v>7010</v>
      </c>
      <c r="AM643" s="7">
        <v>7644</v>
      </c>
      <c r="AN643">
        <v>7644</v>
      </c>
      <c r="AO643">
        <v>7650</v>
      </c>
      <c r="AP643">
        <v>7374</v>
      </c>
    </row>
    <row r="644" spans="1:42" x14ac:dyDescent="0.25">
      <c r="A644" t="s">
        <v>7017</v>
      </c>
      <c r="B644" s="1">
        <f t="shared" si="10"/>
        <v>41712</v>
      </c>
      <c r="C644" s="6" t="s">
        <v>7000</v>
      </c>
      <c r="D644" s="5" t="s">
        <v>7001</v>
      </c>
      <c r="E644" s="5">
        <v>763335654</v>
      </c>
      <c r="F644" s="5" t="s">
        <v>6019</v>
      </c>
      <c r="G644" s="5">
        <v>54006</v>
      </c>
      <c r="H644" t="s">
        <v>7002</v>
      </c>
      <c r="I644">
        <v>63906</v>
      </c>
      <c r="J644" t="s">
        <v>497</v>
      </c>
      <c r="K644" t="s">
        <v>2111</v>
      </c>
      <c r="L644" t="s">
        <v>7018</v>
      </c>
      <c r="M644" t="s">
        <v>7019</v>
      </c>
      <c r="N644" t="s">
        <v>7020</v>
      </c>
      <c r="O644" t="s">
        <v>7021</v>
      </c>
      <c r="P644" t="s">
        <v>4493</v>
      </c>
      <c r="Q644" t="s">
        <v>7022</v>
      </c>
      <c r="R644">
        <v>30390</v>
      </c>
      <c r="S644">
        <v>30390</v>
      </c>
      <c r="T644">
        <v>30500</v>
      </c>
      <c r="U644">
        <v>30440</v>
      </c>
      <c r="V644">
        <v>18186</v>
      </c>
      <c r="W644">
        <v>134648240</v>
      </c>
      <c r="X644">
        <v>23</v>
      </c>
      <c r="Y644">
        <v>-37</v>
      </c>
      <c r="Z644" t="s">
        <v>7007</v>
      </c>
      <c r="AA644">
        <v>7377</v>
      </c>
      <c r="AB644">
        <v>-304</v>
      </c>
      <c r="AC644" t="s">
        <v>7008</v>
      </c>
      <c r="AD644">
        <v>7681</v>
      </c>
      <c r="AE644" t="s">
        <v>6168</v>
      </c>
      <c r="AF644" s="5" t="s">
        <v>7009</v>
      </c>
      <c r="AG644" s="5" t="s">
        <v>6799</v>
      </c>
      <c r="AH644" s="5" t="s">
        <v>6800</v>
      </c>
      <c r="AI644">
        <v>73</v>
      </c>
      <c r="AJ644">
        <v>426</v>
      </c>
      <c r="AK644">
        <v>168000</v>
      </c>
      <c r="AL644" s="5" t="s">
        <v>7010</v>
      </c>
      <c r="AM644" s="7">
        <v>7644</v>
      </c>
      <c r="AN644">
        <v>7644</v>
      </c>
      <c r="AO644">
        <v>7650</v>
      </c>
      <c r="AP644">
        <v>7374</v>
      </c>
    </row>
    <row r="645" spans="1:42" x14ac:dyDescent="0.25">
      <c r="A645" t="s">
        <v>7023</v>
      </c>
      <c r="B645" s="1">
        <f t="shared" si="10"/>
        <v>41713</v>
      </c>
      <c r="C645" s="6" t="s">
        <v>7024</v>
      </c>
      <c r="D645" s="5" t="s">
        <v>7025</v>
      </c>
      <c r="E645" s="5">
        <v>723086644</v>
      </c>
      <c r="F645" s="5" t="s">
        <v>7026</v>
      </c>
      <c r="G645" s="5">
        <v>51485</v>
      </c>
      <c r="H645" t="s">
        <v>7027</v>
      </c>
      <c r="I645" t="s">
        <v>7028</v>
      </c>
      <c r="J645" t="s">
        <v>7019</v>
      </c>
      <c r="K645" t="s">
        <v>7019</v>
      </c>
      <c r="L645" t="s">
        <v>7019</v>
      </c>
      <c r="M645" t="s">
        <v>7019</v>
      </c>
      <c r="N645" t="s">
        <v>7022</v>
      </c>
      <c r="O645" t="s">
        <v>7022</v>
      </c>
      <c r="P645" t="s">
        <v>7022</v>
      </c>
      <c r="Q645" t="s">
        <v>7022</v>
      </c>
      <c r="R645">
        <v>30450</v>
      </c>
      <c r="S645">
        <v>30020</v>
      </c>
      <c r="T645">
        <v>30450</v>
      </c>
      <c r="U645">
        <v>30080</v>
      </c>
      <c r="V645">
        <v>7920</v>
      </c>
      <c r="W645">
        <v>58580290</v>
      </c>
      <c r="X645">
        <v>12</v>
      </c>
      <c r="Y645">
        <v>-15</v>
      </c>
      <c r="Z645" t="s">
        <v>7029</v>
      </c>
      <c r="AA645">
        <v>7630</v>
      </c>
      <c r="AB645">
        <v>-14</v>
      </c>
      <c r="AC645" t="s">
        <v>7030</v>
      </c>
      <c r="AD645">
        <v>7644</v>
      </c>
      <c r="AE645" t="s">
        <v>6168</v>
      </c>
      <c r="AF645" s="5" t="s">
        <v>7031</v>
      </c>
      <c r="AG645" s="5" t="s">
        <v>6799</v>
      </c>
      <c r="AH645" s="5" t="s">
        <v>6800</v>
      </c>
      <c r="AI645">
        <v>73</v>
      </c>
      <c r="AJ645">
        <v>426</v>
      </c>
      <c r="AK645">
        <v>168000</v>
      </c>
      <c r="AL645" s="5" t="s">
        <v>7032</v>
      </c>
      <c r="AM645" s="7">
        <v>7629</v>
      </c>
      <c r="AN645">
        <v>7644</v>
      </c>
      <c r="AO645">
        <v>7630</v>
      </c>
      <c r="AP645">
        <v>7360</v>
      </c>
    </row>
    <row r="646" spans="1:42" x14ac:dyDescent="0.25">
      <c r="A646" t="s">
        <v>7033</v>
      </c>
      <c r="B646" s="1">
        <f t="shared" si="10"/>
        <v>41714</v>
      </c>
      <c r="C646" s="6" t="s">
        <v>7034</v>
      </c>
      <c r="D646" s="5" t="s">
        <v>7035</v>
      </c>
      <c r="E646" s="5">
        <v>1731772620</v>
      </c>
      <c r="F646" s="5" t="s">
        <v>7036</v>
      </c>
      <c r="G646" s="5">
        <v>75004</v>
      </c>
      <c r="H646" t="s">
        <v>7037</v>
      </c>
      <c r="I646" t="s">
        <v>7038</v>
      </c>
      <c r="J646" t="s">
        <v>7019</v>
      </c>
      <c r="K646" t="s">
        <v>7019</v>
      </c>
      <c r="L646" t="s">
        <v>7019</v>
      </c>
      <c r="M646" t="s">
        <v>7019</v>
      </c>
      <c r="N646" t="s">
        <v>7022</v>
      </c>
      <c r="O646" t="s">
        <v>7022</v>
      </c>
      <c r="P646" t="s">
        <v>7022</v>
      </c>
      <c r="Q646" t="s">
        <v>7022</v>
      </c>
      <c r="R646">
        <v>30060</v>
      </c>
      <c r="S646">
        <v>29800</v>
      </c>
      <c r="T646">
        <v>30250</v>
      </c>
      <c r="U646">
        <v>30200</v>
      </c>
      <c r="V646">
        <v>511551</v>
      </c>
      <c r="W646">
        <v>3887745170</v>
      </c>
      <c r="X646">
        <v>39</v>
      </c>
      <c r="Y646">
        <v>-29</v>
      </c>
      <c r="Z646" t="s">
        <v>7039</v>
      </c>
      <c r="AA646">
        <v>7500</v>
      </c>
      <c r="AB646">
        <v>-129</v>
      </c>
      <c r="AC646" t="s">
        <v>7040</v>
      </c>
      <c r="AD646">
        <v>7629</v>
      </c>
      <c r="AE646" t="s">
        <v>861</v>
      </c>
      <c r="AF646" s="5" t="s">
        <v>7041</v>
      </c>
      <c r="AG646" s="5" t="s">
        <v>6799</v>
      </c>
      <c r="AH646" s="5" t="s">
        <v>6800</v>
      </c>
      <c r="AI646">
        <v>73</v>
      </c>
      <c r="AJ646">
        <v>426</v>
      </c>
      <c r="AK646">
        <v>168000</v>
      </c>
      <c r="AL646" s="5" t="s">
        <v>7042</v>
      </c>
      <c r="AM646" s="7">
        <v>7600</v>
      </c>
      <c r="AN646">
        <v>7629</v>
      </c>
      <c r="AO646">
        <v>7750</v>
      </c>
      <c r="AP646">
        <v>7400</v>
      </c>
    </row>
    <row r="647" spans="1:42" x14ac:dyDescent="0.25">
      <c r="A647" t="s">
        <v>7043</v>
      </c>
      <c r="B647" s="1">
        <f t="shared" si="10"/>
        <v>41715</v>
      </c>
      <c r="C647" s="6" t="s">
        <v>7044</v>
      </c>
      <c r="D647" s="5" t="s">
        <v>7045</v>
      </c>
      <c r="E647" s="5">
        <v>1139148086</v>
      </c>
      <c r="F647" s="5" t="s">
        <v>5649</v>
      </c>
      <c r="G647" s="5">
        <v>60441</v>
      </c>
      <c r="H647" t="s">
        <v>7046</v>
      </c>
      <c r="I647" t="s">
        <v>7047</v>
      </c>
      <c r="J647" t="s">
        <v>7048</v>
      </c>
      <c r="K647" t="s">
        <v>2024</v>
      </c>
      <c r="L647" t="s">
        <v>7048</v>
      </c>
      <c r="M647" t="s">
        <v>128</v>
      </c>
      <c r="N647" t="s">
        <v>7049</v>
      </c>
      <c r="O647" t="s">
        <v>7050</v>
      </c>
      <c r="P647" t="s">
        <v>7051</v>
      </c>
      <c r="Q647" t="s">
        <v>7052</v>
      </c>
      <c r="R647">
        <v>30190</v>
      </c>
      <c r="S647">
        <v>29960</v>
      </c>
      <c r="T647">
        <v>30190</v>
      </c>
      <c r="U647">
        <v>29960</v>
      </c>
      <c r="V647">
        <v>22119</v>
      </c>
      <c r="W647">
        <v>168421275</v>
      </c>
      <c r="X647">
        <v>22</v>
      </c>
      <c r="Y647">
        <v>2</v>
      </c>
      <c r="Z647" t="s">
        <v>7053</v>
      </c>
      <c r="AA647">
        <v>7500</v>
      </c>
      <c r="AB647">
        <v>-100</v>
      </c>
      <c r="AC647" t="s">
        <v>7054</v>
      </c>
      <c r="AD647">
        <v>7600</v>
      </c>
      <c r="AE647" t="s">
        <v>861</v>
      </c>
      <c r="AF647" s="5" t="s">
        <v>7055</v>
      </c>
      <c r="AG647" s="5" t="s">
        <v>6799</v>
      </c>
      <c r="AH647" s="5" t="s">
        <v>6800</v>
      </c>
      <c r="AI647">
        <v>73</v>
      </c>
      <c r="AJ647">
        <v>426</v>
      </c>
      <c r="AK647">
        <v>168000</v>
      </c>
      <c r="AL647" s="5" t="s">
        <v>7056</v>
      </c>
      <c r="AM647" s="7">
        <v>7602</v>
      </c>
      <c r="AN647">
        <v>7600</v>
      </c>
      <c r="AO647">
        <v>7849</v>
      </c>
      <c r="AP647">
        <v>7300</v>
      </c>
    </row>
    <row r="648" spans="1:42" x14ac:dyDescent="0.25">
      <c r="A648" t="s">
        <v>7057</v>
      </c>
      <c r="B648" s="1">
        <f t="shared" si="10"/>
        <v>41716</v>
      </c>
      <c r="C648" s="6" t="s">
        <v>7058</v>
      </c>
      <c r="D648" s="5" t="s">
        <v>7059</v>
      </c>
      <c r="E648" s="5">
        <v>1175586342</v>
      </c>
      <c r="F648" s="5" t="s">
        <v>7060</v>
      </c>
      <c r="G648" s="5">
        <v>61637</v>
      </c>
      <c r="H648" t="s">
        <v>7061</v>
      </c>
      <c r="I648">
        <v>65769</v>
      </c>
      <c r="J648" t="s">
        <v>6253</v>
      </c>
      <c r="K648" t="s">
        <v>73</v>
      </c>
      <c r="L648" t="s">
        <v>277</v>
      </c>
      <c r="M648" t="s">
        <v>324</v>
      </c>
      <c r="N648" t="s">
        <v>7062</v>
      </c>
      <c r="O648" t="s">
        <v>7063</v>
      </c>
      <c r="P648" t="s">
        <v>7064</v>
      </c>
      <c r="Q648" t="s">
        <v>7065</v>
      </c>
      <c r="R648">
        <v>30000</v>
      </c>
      <c r="S648">
        <v>29950</v>
      </c>
      <c r="T648">
        <v>30140</v>
      </c>
      <c r="U648">
        <v>30000</v>
      </c>
      <c r="V648">
        <v>20496</v>
      </c>
      <c r="W648">
        <v>153521930</v>
      </c>
      <c r="X648">
        <v>21</v>
      </c>
      <c r="Y648">
        <v>-17</v>
      </c>
      <c r="Z648" t="s">
        <v>7066</v>
      </c>
      <c r="AA648">
        <v>7440</v>
      </c>
      <c r="AB648">
        <v>-162</v>
      </c>
      <c r="AC648" t="s">
        <v>7067</v>
      </c>
      <c r="AD648">
        <v>7602</v>
      </c>
      <c r="AE648" t="s">
        <v>861</v>
      </c>
      <c r="AF648" s="5" t="s">
        <v>7068</v>
      </c>
      <c r="AG648" s="5" t="s">
        <v>6799</v>
      </c>
      <c r="AH648" s="5" t="s">
        <v>6800</v>
      </c>
      <c r="AI648">
        <v>73</v>
      </c>
      <c r="AJ648">
        <v>426</v>
      </c>
      <c r="AK648">
        <v>168000</v>
      </c>
      <c r="AL648" s="5" t="s">
        <v>7069</v>
      </c>
      <c r="AM648" s="7">
        <v>7585</v>
      </c>
      <c r="AN648">
        <v>7602</v>
      </c>
      <c r="AO648">
        <v>7798</v>
      </c>
      <c r="AP648">
        <v>7400</v>
      </c>
    </row>
    <row r="649" spans="1:42" x14ac:dyDescent="0.25">
      <c r="A649" t="s">
        <v>7070</v>
      </c>
      <c r="B649" s="1">
        <f t="shared" si="10"/>
        <v>41717</v>
      </c>
      <c r="C649" s="6" t="s">
        <v>7071</v>
      </c>
      <c r="D649" s="5" t="s">
        <v>7072</v>
      </c>
      <c r="E649" s="5">
        <v>2679730384</v>
      </c>
      <c r="F649" s="5" t="s">
        <v>599</v>
      </c>
      <c r="G649" s="5">
        <v>77651</v>
      </c>
      <c r="H649" t="s">
        <v>7073</v>
      </c>
      <c r="I649" t="s">
        <v>7074</v>
      </c>
      <c r="J649" t="s">
        <v>192</v>
      </c>
      <c r="K649" t="s">
        <v>7075</v>
      </c>
      <c r="L649" t="s">
        <v>6722</v>
      </c>
      <c r="M649" t="s">
        <v>6702</v>
      </c>
      <c r="N649" t="s">
        <v>7076</v>
      </c>
      <c r="O649" t="s">
        <v>4930</v>
      </c>
      <c r="P649" t="s">
        <v>7077</v>
      </c>
      <c r="Q649" t="s">
        <v>7078</v>
      </c>
      <c r="R649">
        <v>30060</v>
      </c>
      <c r="S649">
        <v>30030</v>
      </c>
      <c r="T649">
        <v>30150</v>
      </c>
      <c r="U649">
        <v>30140</v>
      </c>
      <c r="V649">
        <v>12151</v>
      </c>
      <c r="W649">
        <v>90455157</v>
      </c>
      <c r="X649">
        <v>13</v>
      </c>
      <c r="Y649">
        <v>-13</v>
      </c>
      <c r="Z649" t="s">
        <v>7079</v>
      </c>
      <c r="AA649">
        <v>7449</v>
      </c>
      <c r="AB649">
        <v>-136</v>
      </c>
      <c r="AC649" t="s">
        <v>7080</v>
      </c>
      <c r="AD649">
        <v>7585</v>
      </c>
      <c r="AE649" t="s">
        <v>861</v>
      </c>
      <c r="AF649" s="5" t="s">
        <v>7081</v>
      </c>
      <c r="AG649" s="5" t="s">
        <v>6799</v>
      </c>
      <c r="AH649" s="5" t="s">
        <v>6800</v>
      </c>
      <c r="AI649">
        <v>73</v>
      </c>
      <c r="AJ649">
        <v>426</v>
      </c>
      <c r="AK649">
        <v>168000</v>
      </c>
      <c r="AL649" s="5" t="s">
        <v>7082</v>
      </c>
      <c r="AM649" s="7">
        <v>7572</v>
      </c>
      <c r="AN649">
        <v>7585</v>
      </c>
      <c r="AO649">
        <v>7500</v>
      </c>
      <c r="AP649">
        <v>7351</v>
      </c>
    </row>
    <row r="650" spans="1:42" x14ac:dyDescent="0.25">
      <c r="A650" t="s">
        <v>7083</v>
      </c>
      <c r="B650" s="1">
        <f t="shared" si="10"/>
        <v>41718</v>
      </c>
      <c r="C650" s="6" t="s">
        <v>7071</v>
      </c>
      <c r="D650" s="5" t="s">
        <v>7072</v>
      </c>
      <c r="E650" s="5">
        <v>2679730384</v>
      </c>
      <c r="F650" s="5" t="s">
        <v>599</v>
      </c>
      <c r="G650" s="5">
        <v>77651</v>
      </c>
      <c r="H650" t="s">
        <v>7073</v>
      </c>
      <c r="I650" t="s">
        <v>7074</v>
      </c>
      <c r="J650" t="s">
        <v>459</v>
      </c>
      <c r="K650" t="s">
        <v>7084</v>
      </c>
      <c r="L650" t="s">
        <v>7085</v>
      </c>
      <c r="M650" t="s">
        <v>6721</v>
      </c>
      <c r="N650" t="s">
        <v>7086</v>
      </c>
      <c r="O650" t="s">
        <v>7087</v>
      </c>
      <c r="P650" t="s">
        <v>7088</v>
      </c>
      <c r="Q650" t="s">
        <v>3421</v>
      </c>
      <c r="R650">
        <v>30100</v>
      </c>
      <c r="S650">
        <v>30100</v>
      </c>
      <c r="T650">
        <v>30200</v>
      </c>
      <c r="U650">
        <v>30170</v>
      </c>
      <c r="V650">
        <v>12151</v>
      </c>
      <c r="W650">
        <v>90455157</v>
      </c>
      <c r="X650">
        <v>13</v>
      </c>
      <c r="Y650">
        <v>-13</v>
      </c>
      <c r="Z650" t="s">
        <v>7079</v>
      </c>
      <c r="AA650">
        <v>7449</v>
      </c>
      <c r="AB650">
        <v>-136</v>
      </c>
      <c r="AC650" t="s">
        <v>7080</v>
      </c>
      <c r="AD650">
        <v>7585</v>
      </c>
      <c r="AE650" t="s">
        <v>861</v>
      </c>
      <c r="AF650" s="5" t="s">
        <v>7081</v>
      </c>
      <c r="AG650" s="5" t="s">
        <v>6799</v>
      </c>
      <c r="AH650" s="5" t="s">
        <v>6800</v>
      </c>
      <c r="AI650">
        <v>73</v>
      </c>
      <c r="AJ650">
        <v>426</v>
      </c>
      <c r="AK650">
        <v>168000</v>
      </c>
      <c r="AL650" s="5" t="s">
        <v>7082</v>
      </c>
      <c r="AM650" s="7">
        <v>7572</v>
      </c>
      <c r="AN650">
        <v>7572</v>
      </c>
      <c r="AO650">
        <v>7500</v>
      </c>
      <c r="AP650">
        <v>7351</v>
      </c>
    </row>
    <row r="651" spans="1:42" x14ac:dyDescent="0.25">
      <c r="A651" t="s">
        <v>7089</v>
      </c>
      <c r="B651" s="1">
        <f t="shared" si="10"/>
        <v>41719</v>
      </c>
      <c r="C651" s="6" t="s">
        <v>7071</v>
      </c>
      <c r="D651" s="5" t="s">
        <v>7072</v>
      </c>
      <c r="E651" s="5">
        <v>2679730384</v>
      </c>
      <c r="F651" s="5" t="s">
        <v>599</v>
      </c>
      <c r="G651" s="5">
        <v>77651</v>
      </c>
      <c r="H651" t="s">
        <v>7073</v>
      </c>
      <c r="I651" t="s">
        <v>7074</v>
      </c>
      <c r="J651" t="s">
        <v>4565</v>
      </c>
      <c r="K651" t="s">
        <v>497</v>
      </c>
      <c r="L651" t="s">
        <v>7090</v>
      </c>
      <c r="M651" t="s">
        <v>7091</v>
      </c>
      <c r="N651" t="s">
        <v>7092</v>
      </c>
      <c r="O651" t="s">
        <v>7093</v>
      </c>
      <c r="P651" t="s">
        <v>7094</v>
      </c>
      <c r="Q651" t="s">
        <v>7095</v>
      </c>
      <c r="R651">
        <v>30170</v>
      </c>
      <c r="S651">
        <v>30170</v>
      </c>
      <c r="T651">
        <v>30170</v>
      </c>
      <c r="U651">
        <v>30170</v>
      </c>
      <c r="V651">
        <v>12151</v>
      </c>
      <c r="W651">
        <v>90455157</v>
      </c>
      <c r="X651">
        <v>13</v>
      </c>
      <c r="Y651">
        <v>-13</v>
      </c>
      <c r="Z651" t="s">
        <v>7079</v>
      </c>
      <c r="AA651">
        <v>7449</v>
      </c>
      <c r="AB651">
        <v>-136</v>
      </c>
      <c r="AC651" t="s">
        <v>7080</v>
      </c>
      <c r="AD651">
        <v>7585</v>
      </c>
      <c r="AE651" t="s">
        <v>861</v>
      </c>
      <c r="AF651" s="5" t="s">
        <v>7081</v>
      </c>
      <c r="AG651" s="5" t="s">
        <v>7096</v>
      </c>
      <c r="AH651" s="5" t="s">
        <v>7097</v>
      </c>
      <c r="AI651">
        <v>150</v>
      </c>
      <c r="AJ651">
        <v>177</v>
      </c>
      <c r="AK651">
        <v>168000</v>
      </c>
      <c r="AL651" s="5" t="s">
        <v>7098</v>
      </c>
      <c r="AM651" s="7">
        <v>7572</v>
      </c>
      <c r="AN651">
        <v>7572</v>
      </c>
      <c r="AO651">
        <v>7500</v>
      </c>
      <c r="AP651">
        <v>7351</v>
      </c>
    </row>
    <row r="652" spans="1:42" x14ac:dyDescent="0.25">
      <c r="A652" t="s">
        <v>7099</v>
      </c>
      <c r="B652" s="1">
        <f t="shared" si="10"/>
        <v>41721</v>
      </c>
      <c r="C652" s="6" t="s">
        <v>7071</v>
      </c>
      <c r="D652" s="5" t="s">
        <v>7072</v>
      </c>
      <c r="E652" s="5">
        <v>2679730384</v>
      </c>
      <c r="F652" s="5" t="s">
        <v>599</v>
      </c>
      <c r="G652" s="5">
        <v>77651</v>
      </c>
      <c r="H652" t="s">
        <v>7073</v>
      </c>
      <c r="I652" t="s">
        <v>7074</v>
      </c>
      <c r="J652" t="s">
        <v>7091</v>
      </c>
      <c r="K652" t="s">
        <v>7091</v>
      </c>
      <c r="L652" t="s">
        <v>7091</v>
      </c>
      <c r="M652" t="s">
        <v>7091</v>
      </c>
      <c r="N652" t="s">
        <v>7095</v>
      </c>
      <c r="O652" t="s">
        <v>7095</v>
      </c>
      <c r="P652" t="s">
        <v>7095</v>
      </c>
      <c r="Q652" t="s">
        <v>7095</v>
      </c>
      <c r="R652">
        <v>30250</v>
      </c>
      <c r="S652">
        <v>30250</v>
      </c>
      <c r="T652">
        <v>30270</v>
      </c>
      <c r="U652">
        <v>30270</v>
      </c>
      <c r="V652">
        <v>12151</v>
      </c>
      <c r="W652">
        <v>90455157</v>
      </c>
      <c r="X652">
        <v>13</v>
      </c>
      <c r="Y652">
        <v>-13</v>
      </c>
      <c r="Z652" t="s">
        <v>7079</v>
      </c>
      <c r="AA652">
        <v>7449</v>
      </c>
      <c r="AB652">
        <v>-136</v>
      </c>
      <c r="AC652" t="s">
        <v>7080</v>
      </c>
      <c r="AD652">
        <v>7585</v>
      </c>
      <c r="AE652" t="s">
        <v>861</v>
      </c>
      <c r="AF652" s="5" t="s">
        <v>7081</v>
      </c>
      <c r="AG652" s="5" t="s">
        <v>7096</v>
      </c>
      <c r="AH652" s="5" t="s">
        <v>7097</v>
      </c>
      <c r="AI652">
        <v>150</v>
      </c>
      <c r="AJ652">
        <v>177</v>
      </c>
      <c r="AK652">
        <v>168000</v>
      </c>
      <c r="AL652" s="5" t="s">
        <v>7098</v>
      </c>
      <c r="AM652" s="7">
        <v>7572</v>
      </c>
      <c r="AN652">
        <v>7572</v>
      </c>
      <c r="AO652">
        <v>7500</v>
      </c>
      <c r="AP652">
        <v>7351</v>
      </c>
    </row>
    <row r="653" spans="1:42" x14ac:dyDescent="0.25">
      <c r="A653" t="s">
        <v>7100</v>
      </c>
      <c r="B653" s="1">
        <f t="shared" si="10"/>
        <v>41722</v>
      </c>
      <c r="C653" s="6" t="s">
        <v>7071</v>
      </c>
      <c r="D653" s="5" t="s">
        <v>7072</v>
      </c>
      <c r="E653" s="5">
        <v>2679730384</v>
      </c>
      <c r="F653" s="5" t="s">
        <v>599</v>
      </c>
      <c r="G653" s="5">
        <v>77651</v>
      </c>
      <c r="H653" t="s">
        <v>7073</v>
      </c>
      <c r="I653" t="s">
        <v>7074</v>
      </c>
      <c r="J653" t="s">
        <v>591</v>
      </c>
      <c r="K653" t="s">
        <v>7101</v>
      </c>
      <c r="L653" t="s">
        <v>7102</v>
      </c>
      <c r="M653" t="s">
        <v>6688</v>
      </c>
      <c r="N653" t="s">
        <v>7103</v>
      </c>
      <c r="O653" t="s">
        <v>7104</v>
      </c>
      <c r="P653" t="s">
        <v>7105</v>
      </c>
      <c r="Q653" t="s">
        <v>7106</v>
      </c>
      <c r="R653">
        <v>30250</v>
      </c>
      <c r="S653">
        <v>30180</v>
      </c>
      <c r="T653">
        <v>30250</v>
      </c>
      <c r="U653">
        <v>30180</v>
      </c>
      <c r="V653">
        <v>12151</v>
      </c>
      <c r="W653">
        <v>90455157</v>
      </c>
      <c r="X653">
        <v>13</v>
      </c>
      <c r="Y653">
        <v>-13</v>
      </c>
      <c r="Z653" t="s">
        <v>7079</v>
      </c>
      <c r="AA653">
        <v>7449</v>
      </c>
      <c r="AB653">
        <v>-136</v>
      </c>
      <c r="AC653" t="s">
        <v>7080</v>
      </c>
      <c r="AD653">
        <v>7585</v>
      </c>
      <c r="AE653" t="s">
        <v>861</v>
      </c>
      <c r="AF653" s="5" t="s">
        <v>7081</v>
      </c>
      <c r="AG653" s="5" t="s">
        <v>7096</v>
      </c>
      <c r="AH653" s="5" t="s">
        <v>7097</v>
      </c>
      <c r="AI653">
        <v>150</v>
      </c>
      <c r="AJ653">
        <v>177</v>
      </c>
      <c r="AK653">
        <v>168000</v>
      </c>
      <c r="AL653" s="5" t="s">
        <v>7098</v>
      </c>
      <c r="AM653" s="7">
        <v>7572</v>
      </c>
      <c r="AN653">
        <v>7572</v>
      </c>
      <c r="AO653">
        <v>7500</v>
      </c>
      <c r="AP653">
        <v>7351</v>
      </c>
    </row>
    <row r="654" spans="1:42" x14ac:dyDescent="0.25">
      <c r="A654" t="s">
        <v>7107</v>
      </c>
      <c r="B654" s="1">
        <f t="shared" si="10"/>
        <v>41723</v>
      </c>
      <c r="C654" s="6" t="s">
        <v>7108</v>
      </c>
      <c r="D654" s="5" t="s">
        <v>7109</v>
      </c>
      <c r="E654" s="5">
        <v>429726724</v>
      </c>
      <c r="F654" s="5" t="s">
        <v>7110</v>
      </c>
      <c r="G654" s="5">
        <v>43772</v>
      </c>
      <c r="H654" t="s">
        <v>7111</v>
      </c>
      <c r="I654" t="s">
        <v>7112</v>
      </c>
      <c r="J654" t="s">
        <v>6721</v>
      </c>
      <c r="K654" t="s">
        <v>7113</v>
      </c>
      <c r="L654" t="s">
        <v>7090</v>
      </c>
      <c r="M654" t="s">
        <v>7114</v>
      </c>
      <c r="N654" t="s">
        <v>7115</v>
      </c>
      <c r="O654" t="s">
        <v>7116</v>
      </c>
      <c r="P654" t="s">
        <v>7117</v>
      </c>
      <c r="Q654" t="s">
        <v>7118</v>
      </c>
      <c r="R654">
        <v>30200</v>
      </c>
      <c r="S654">
        <v>30200</v>
      </c>
      <c r="T654">
        <v>30300</v>
      </c>
      <c r="U654">
        <v>30300</v>
      </c>
      <c r="V654">
        <v>33798</v>
      </c>
      <c r="W654">
        <v>258172420</v>
      </c>
      <c r="X654">
        <v>12</v>
      </c>
      <c r="Y654">
        <v>17</v>
      </c>
      <c r="Z654" t="s">
        <v>7119</v>
      </c>
      <c r="AA654">
        <v>7750</v>
      </c>
      <c r="AB654">
        <v>178</v>
      </c>
      <c r="AC654" t="s">
        <v>7120</v>
      </c>
      <c r="AD654">
        <v>7572</v>
      </c>
      <c r="AE654" t="s">
        <v>861</v>
      </c>
      <c r="AF654" s="5" t="s">
        <v>7121</v>
      </c>
      <c r="AG654" s="5" t="s">
        <v>7096</v>
      </c>
      <c r="AH654" s="5" t="s">
        <v>7097</v>
      </c>
      <c r="AI654">
        <v>150</v>
      </c>
      <c r="AJ654">
        <v>177</v>
      </c>
      <c r="AK654">
        <v>168000</v>
      </c>
      <c r="AL654" s="5" t="s">
        <v>7122</v>
      </c>
      <c r="AM654" s="7">
        <v>7589</v>
      </c>
      <c r="AN654">
        <v>7572</v>
      </c>
      <c r="AO654">
        <v>7750</v>
      </c>
      <c r="AP654">
        <v>7383</v>
      </c>
    </row>
    <row r="655" spans="1:42" x14ac:dyDescent="0.25">
      <c r="A655" t="s">
        <v>7123</v>
      </c>
      <c r="B655" s="1">
        <f t="shared" si="10"/>
        <v>41724</v>
      </c>
      <c r="C655" s="6" t="s">
        <v>7124</v>
      </c>
      <c r="D655" s="5" t="s">
        <v>7125</v>
      </c>
      <c r="E655" s="5">
        <v>268789534</v>
      </c>
      <c r="F655" s="5" t="s">
        <v>7126</v>
      </c>
      <c r="G655" s="5">
        <v>36824</v>
      </c>
      <c r="H655" t="s">
        <v>7127</v>
      </c>
      <c r="I655" t="s">
        <v>7128</v>
      </c>
      <c r="J655" t="s">
        <v>7129</v>
      </c>
      <c r="K655" t="s">
        <v>391</v>
      </c>
      <c r="L655" t="s">
        <v>6699</v>
      </c>
      <c r="M655" t="s">
        <v>7130</v>
      </c>
      <c r="N655" t="s">
        <v>7131</v>
      </c>
      <c r="O655" t="s">
        <v>7132</v>
      </c>
      <c r="P655" t="s">
        <v>7133</v>
      </c>
      <c r="Q655" t="s">
        <v>7134</v>
      </c>
      <c r="R655">
        <v>30400</v>
      </c>
      <c r="S655">
        <v>30350</v>
      </c>
      <c r="T655">
        <v>30530</v>
      </c>
      <c r="U655">
        <v>30500</v>
      </c>
      <c r="V655">
        <v>25601</v>
      </c>
      <c r="W655">
        <v>197029434</v>
      </c>
      <c r="X655">
        <v>19</v>
      </c>
      <c r="Y655">
        <v>20</v>
      </c>
      <c r="Z655" t="s">
        <v>7135</v>
      </c>
      <c r="AA655">
        <v>7500</v>
      </c>
      <c r="AB655">
        <v>-89</v>
      </c>
      <c r="AC655" t="s">
        <v>7136</v>
      </c>
      <c r="AD655">
        <v>7589</v>
      </c>
      <c r="AE655" t="s">
        <v>861</v>
      </c>
      <c r="AF655" s="5" t="s">
        <v>7137</v>
      </c>
      <c r="AG655" s="5" t="s">
        <v>7096</v>
      </c>
      <c r="AH655" s="5" t="s">
        <v>7097</v>
      </c>
      <c r="AI655">
        <v>150</v>
      </c>
      <c r="AJ655">
        <v>177</v>
      </c>
      <c r="AK655">
        <v>168000</v>
      </c>
      <c r="AL655" s="5" t="s">
        <v>7138</v>
      </c>
      <c r="AM655" s="7">
        <v>7609</v>
      </c>
      <c r="AN655">
        <v>7589</v>
      </c>
      <c r="AO655">
        <v>7815</v>
      </c>
      <c r="AP655">
        <v>7385</v>
      </c>
    </row>
    <row r="656" spans="1:42" x14ac:dyDescent="0.25">
      <c r="A656" t="s">
        <v>7139</v>
      </c>
      <c r="B656" s="1">
        <f t="shared" si="10"/>
        <v>41725</v>
      </c>
      <c r="C656" s="6" t="s">
        <v>7124</v>
      </c>
      <c r="D656" s="5" t="s">
        <v>7125</v>
      </c>
      <c r="E656" s="5">
        <v>268789534</v>
      </c>
      <c r="F656" s="5" t="s">
        <v>7126</v>
      </c>
      <c r="G656" s="5">
        <v>36824</v>
      </c>
      <c r="H656" t="s">
        <v>7127</v>
      </c>
      <c r="I656" t="s">
        <v>7128</v>
      </c>
      <c r="J656" t="s">
        <v>6723</v>
      </c>
      <c r="K656" t="s">
        <v>6991</v>
      </c>
      <c r="L656" t="s">
        <v>7140</v>
      </c>
      <c r="M656" t="s">
        <v>7141</v>
      </c>
      <c r="N656" t="s">
        <v>7142</v>
      </c>
      <c r="O656" t="s">
        <v>7143</v>
      </c>
      <c r="P656" t="s">
        <v>7144</v>
      </c>
      <c r="Q656" t="s">
        <v>6045</v>
      </c>
      <c r="R656">
        <v>30560</v>
      </c>
      <c r="S656">
        <v>30560</v>
      </c>
      <c r="T656">
        <v>30690</v>
      </c>
      <c r="U656">
        <v>30580</v>
      </c>
      <c r="V656">
        <v>25601</v>
      </c>
      <c r="W656">
        <v>197029434</v>
      </c>
      <c r="X656">
        <v>19</v>
      </c>
      <c r="Y656">
        <v>20</v>
      </c>
      <c r="Z656" t="s">
        <v>7135</v>
      </c>
      <c r="AA656">
        <v>7500</v>
      </c>
      <c r="AB656">
        <v>-89</v>
      </c>
      <c r="AC656" t="s">
        <v>7136</v>
      </c>
      <c r="AD656">
        <v>7589</v>
      </c>
      <c r="AE656" t="s">
        <v>861</v>
      </c>
      <c r="AF656" s="5" t="s">
        <v>7137</v>
      </c>
      <c r="AG656" s="5" t="s">
        <v>7096</v>
      </c>
      <c r="AH656" s="5" t="s">
        <v>7097</v>
      </c>
      <c r="AI656">
        <v>150</v>
      </c>
      <c r="AJ656">
        <v>177</v>
      </c>
      <c r="AK656">
        <v>168000</v>
      </c>
      <c r="AL656" s="5" t="s">
        <v>7138</v>
      </c>
      <c r="AM656" s="7">
        <v>7609</v>
      </c>
      <c r="AN656">
        <v>7609</v>
      </c>
      <c r="AO656">
        <v>7815</v>
      </c>
      <c r="AP656">
        <v>7385</v>
      </c>
    </row>
    <row r="657" spans="1:42" x14ac:dyDescent="0.25">
      <c r="A657" t="s">
        <v>7145</v>
      </c>
      <c r="B657" s="1">
        <f t="shared" si="10"/>
        <v>41726</v>
      </c>
      <c r="C657" s="6" t="s">
        <v>7124</v>
      </c>
      <c r="D657" s="5" t="s">
        <v>7125</v>
      </c>
      <c r="E657" s="5">
        <v>268789534</v>
      </c>
      <c r="F657" s="5" t="s">
        <v>7126</v>
      </c>
      <c r="G657" s="5">
        <v>36824</v>
      </c>
      <c r="H657" t="s">
        <v>7127</v>
      </c>
      <c r="I657" t="s">
        <v>7128</v>
      </c>
      <c r="J657" t="s">
        <v>243</v>
      </c>
      <c r="K657" t="s">
        <v>5695</v>
      </c>
      <c r="L657" t="s">
        <v>361</v>
      </c>
      <c r="M657" t="s">
        <v>7146</v>
      </c>
      <c r="N657" t="s">
        <v>7147</v>
      </c>
      <c r="O657" t="s">
        <v>7148</v>
      </c>
      <c r="P657" t="s">
        <v>7149</v>
      </c>
      <c r="Q657">
        <v>1294</v>
      </c>
      <c r="R657">
        <v>30570</v>
      </c>
      <c r="S657">
        <v>30570</v>
      </c>
      <c r="T657">
        <v>30570</v>
      </c>
      <c r="U657">
        <v>30570</v>
      </c>
      <c r="V657">
        <v>25601</v>
      </c>
      <c r="W657">
        <v>197029434</v>
      </c>
      <c r="X657">
        <v>19</v>
      </c>
      <c r="Y657">
        <v>20</v>
      </c>
      <c r="Z657" t="s">
        <v>7135</v>
      </c>
      <c r="AA657">
        <v>7500</v>
      </c>
      <c r="AB657">
        <v>-89</v>
      </c>
      <c r="AC657" t="s">
        <v>7136</v>
      </c>
      <c r="AD657">
        <v>7589</v>
      </c>
      <c r="AE657" t="s">
        <v>861</v>
      </c>
      <c r="AF657" s="5" t="s">
        <v>7137</v>
      </c>
      <c r="AG657" s="5" t="s">
        <v>7096</v>
      </c>
      <c r="AH657" s="5" t="s">
        <v>7097</v>
      </c>
      <c r="AI657">
        <v>150</v>
      </c>
      <c r="AJ657">
        <v>177</v>
      </c>
      <c r="AK657">
        <v>168000</v>
      </c>
      <c r="AL657" s="5" t="s">
        <v>7138</v>
      </c>
      <c r="AM657" s="7">
        <v>7609</v>
      </c>
      <c r="AN657">
        <v>7609</v>
      </c>
      <c r="AO657">
        <v>7815</v>
      </c>
      <c r="AP657">
        <v>7385</v>
      </c>
    </row>
    <row r="658" spans="1:42" x14ac:dyDescent="0.25">
      <c r="A658" t="s">
        <v>7150</v>
      </c>
      <c r="B658" s="1">
        <f t="shared" si="10"/>
        <v>41727</v>
      </c>
      <c r="C658" s="6" t="s">
        <v>7151</v>
      </c>
      <c r="D658" s="5" t="s">
        <v>7152</v>
      </c>
      <c r="E658" s="5">
        <v>256818272</v>
      </c>
      <c r="F658" s="5" t="s">
        <v>2998</v>
      </c>
      <c r="G658" s="5">
        <v>35000</v>
      </c>
      <c r="H658" t="s">
        <v>7153</v>
      </c>
      <c r="I658" t="s">
        <v>7154</v>
      </c>
      <c r="J658" t="s">
        <v>7146</v>
      </c>
      <c r="K658" t="s">
        <v>7146</v>
      </c>
      <c r="L658" t="s">
        <v>7146</v>
      </c>
      <c r="M658" t="s">
        <v>7146</v>
      </c>
      <c r="N658">
        <v>1294</v>
      </c>
      <c r="O658">
        <v>1294</v>
      </c>
      <c r="P658">
        <v>1294</v>
      </c>
      <c r="Q658">
        <v>1294</v>
      </c>
      <c r="R658">
        <v>30550</v>
      </c>
      <c r="S658">
        <v>30460</v>
      </c>
      <c r="T658">
        <v>30550</v>
      </c>
      <c r="U658">
        <v>30470</v>
      </c>
      <c r="V658">
        <v>150</v>
      </c>
      <c r="W658">
        <v>1177500</v>
      </c>
      <c r="X658">
        <v>1</v>
      </c>
      <c r="Y658">
        <v>0</v>
      </c>
      <c r="Z658">
        <v>0</v>
      </c>
      <c r="AA658">
        <v>7850</v>
      </c>
      <c r="AB658">
        <v>241</v>
      </c>
      <c r="AC658" t="s">
        <v>7155</v>
      </c>
      <c r="AD658">
        <v>7609</v>
      </c>
      <c r="AE658" t="s">
        <v>861</v>
      </c>
      <c r="AF658" s="5" t="s">
        <v>7156</v>
      </c>
      <c r="AG658" s="5" t="s">
        <v>7096</v>
      </c>
      <c r="AH658" s="5" t="s">
        <v>7097</v>
      </c>
      <c r="AI658">
        <v>150</v>
      </c>
      <c r="AJ658">
        <v>177</v>
      </c>
      <c r="AK658">
        <v>168000</v>
      </c>
      <c r="AL658" s="5" t="s">
        <v>7138</v>
      </c>
      <c r="AM658" s="7">
        <v>7609</v>
      </c>
      <c r="AN658">
        <v>7609</v>
      </c>
      <c r="AO658">
        <v>7850</v>
      </c>
      <c r="AP658">
        <v>7850</v>
      </c>
    </row>
    <row r="659" spans="1:42" x14ac:dyDescent="0.25">
      <c r="A659" t="s">
        <v>7157</v>
      </c>
      <c r="B659" s="1">
        <f t="shared" si="10"/>
        <v>41728</v>
      </c>
      <c r="C659" s="6" t="s">
        <v>7158</v>
      </c>
      <c r="D659" s="5">
        <v>4944</v>
      </c>
      <c r="E659" s="5">
        <v>235383000</v>
      </c>
      <c r="F659" s="5" t="s">
        <v>7159</v>
      </c>
      <c r="G659" s="5">
        <v>38511</v>
      </c>
      <c r="H659" t="s">
        <v>7160</v>
      </c>
      <c r="I659" t="s">
        <v>7161</v>
      </c>
      <c r="J659" t="s">
        <v>7146</v>
      </c>
      <c r="K659" t="s">
        <v>7146</v>
      </c>
      <c r="L659" t="s">
        <v>7146</v>
      </c>
      <c r="M659" t="s">
        <v>7146</v>
      </c>
      <c r="N659">
        <v>1294</v>
      </c>
      <c r="O659">
        <v>1294</v>
      </c>
      <c r="P659">
        <v>1294</v>
      </c>
      <c r="Q659">
        <v>1294</v>
      </c>
      <c r="R659">
        <v>30480</v>
      </c>
      <c r="S659">
        <v>30410</v>
      </c>
      <c r="T659">
        <v>30500</v>
      </c>
      <c r="U659">
        <v>30490</v>
      </c>
      <c r="V659">
        <v>200</v>
      </c>
      <c r="W659">
        <v>1568000</v>
      </c>
      <c r="X659">
        <v>1</v>
      </c>
      <c r="Y659">
        <v>0</v>
      </c>
      <c r="Z659">
        <v>0</v>
      </c>
      <c r="AA659">
        <v>7840</v>
      </c>
      <c r="AB659">
        <v>231</v>
      </c>
      <c r="AC659" t="s">
        <v>7162</v>
      </c>
      <c r="AD659">
        <v>7609</v>
      </c>
      <c r="AE659" t="s">
        <v>861</v>
      </c>
      <c r="AF659" s="5" t="s">
        <v>7163</v>
      </c>
      <c r="AG659" s="5" t="s">
        <v>7096</v>
      </c>
      <c r="AH659" s="5" t="s">
        <v>7097</v>
      </c>
      <c r="AI659">
        <v>150</v>
      </c>
      <c r="AJ659">
        <v>177</v>
      </c>
      <c r="AK659">
        <v>168000</v>
      </c>
      <c r="AL659" s="5" t="s">
        <v>7138</v>
      </c>
      <c r="AM659" s="7">
        <v>7609</v>
      </c>
      <c r="AN659">
        <v>7609</v>
      </c>
      <c r="AO659">
        <v>7840</v>
      </c>
      <c r="AP659">
        <v>7840</v>
      </c>
    </row>
    <row r="660" spans="1:42" x14ac:dyDescent="0.25">
      <c r="A660" t="s">
        <v>7164</v>
      </c>
      <c r="B660" s="1">
        <f t="shared" si="10"/>
        <v>41729</v>
      </c>
      <c r="C660" s="6" t="s">
        <v>7165</v>
      </c>
      <c r="D660" s="5" t="s">
        <v>7166</v>
      </c>
      <c r="E660" s="5">
        <v>407647583</v>
      </c>
      <c r="F660" s="5" t="s">
        <v>6857</v>
      </c>
      <c r="G660" s="5">
        <v>56911</v>
      </c>
      <c r="H660" t="s">
        <v>7046</v>
      </c>
      <c r="I660" t="s">
        <v>7167</v>
      </c>
      <c r="J660" t="s">
        <v>6802</v>
      </c>
      <c r="K660" t="s">
        <v>7168</v>
      </c>
      <c r="L660" t="s">
        <v>6829</v>
      </c>
      <c r="M660" t="s">
        <v>6860</v>
      </c>
      <c r="N660" t="s">
        <v>7169</v>
      </c>
      <c r="O660" t="s">
        <v>7170</v>
      </c>
      <c r="P660" t="s">
        <v>7171</v>
      </c>
      <c r="Q660" t="s">
        <v>7172</v>
      </c>
      <c r="R660">
        <v>30500</v>
      </c>
      <c r="S660">
        <v>30500</v>
      </c>
      <c r="T660">
        <v>30650</v>
      </c>
      <c r="U660">
        <v>30640</v>
      </c>
      <c r="V660">
        <v>5551</v>
      </c>
      <c r="W660">
        <v>41706410</v>
      </c>
      <c r="X660">
        <v>12</v>
      </c>
      <c r="Y660">
        <v>-4</v>
      </c>
      <c r="Z660" t="s">
        <v>7173</v>
      </c>
      <c r="AA660">
        <v>7590</v>
      </c>
      <c r="AB660">
        <v>-19</v>
      </c>
      <c r="AC660" t="s">
        <v>7174</v>
      </c>
      <c r="AD660">
        <v>7609</v>
      </c>
      <c r="AE660" t="s">
        <v>861</v>
      </c>
      <c r="AF660" s="5" t="s">
        <v>7175</v>
      </c>
      <c r="AG660" s="5" t="s">
        <v>7096</v>
      </c>
      <c r="AH660" s="5" t="s">
        <v>7097</v>
      </c>
      <c r="AI660">
        <v>150</v>
      </c>
      <c r="AJ660">
        <v>177</v>
      </c>
      <c r="AK660">
        <v>168000</v>
      </c>
      <c r="AL660" s="5" t="s">
        <v>7176</v>
      </c>
      <c r="AM660" s="7">
        <v>7605</v>
      </c>
      <c r="AN660">
        <v>7609</v>
      </c>
      <c r="AO660">
        <v>7840</v>
      </c>
      <c r="AP660">
        <v>7410</v>
      </c>
    </row>
    <row r="661" spans="1:42" x14ac:dyDescent="0.25">
      <c r="A661" t="s">
        <v>7177</v>
      </c>
      <c r="B661" s="1">
        <f t="shared" si="10"/>
        <v>41730</v>
      </c>
      <c r="C661" s="6" t="s">
        <v>7165</v>
      </c>
      <c r="D661" s="5" t="s">
        <v>7166</v>
      </c>
      <c r="E661" s="5">
        <v>407647583</v>
      </c>
      <c r="F661" s="5" t="s">
        <v>6857</v>
      </c>
      <c r="G661" s="5">
        <v>56911</v>
      </c>
      <c r="H661" t="s">
        <v>7046</v>
      </c>
      <c r="I661" t="s">
        <v>7167</v>
      </c>
      <c r="J661" t="s">
        <v>7178</v>
      </c>
      <c r="K661" t="s">
        <v>7018</v>
      </c>
      <c r="L661" t="s">
        <v>6948</v>
      </c>
      <c r="M661" t="s">
        <v>7179</v>
      </c>
      <c r="N661" t="s">
        <v>7180</v>
      </c>
      <c r="O661" t="s">
        <v>7181</v>
      </c>
      <c r="P661" t="s">
        <v>7182</v>
      </c>
      <c r="Q661" t="s">
        <v>7183</v>
      </c>
      <c r="R661">
        <v>30630</v>
      </c>
      <c r="S661">
        <v>30600</v>
      </c>
      <c r="T661">
        <v>30640</v>
      </c>
      <c r="U661">
        <v>30630</v>
      </c>
      <c r="V661">
        <v>5551</v>
      </c>
      <c r="W661">
        <v>41706410</v>
      </c>
      <c r="X661">
        <v>12</v>
      </c>
      <c r="Y661">
        <v>-4</v>
      </c>
      <c r="Z661" t="s">
        <v>7173</v>
      </c>
      <c r="AA661">
        <v>7590</v>
      </c>
      <c r="AB661">
        <v>-19</v>
      </c>
      <c r="AC661" t="s">
        <v>7174</v>
      </c>
      <c r="AD661">
        <v>7609</v>
      </c>
      <c r="AE661" t="s">
        <v>861</v>
      </c>
      <c r="AF661" s="5" t="s">
        <v>7175</v>
      </c>
      <c r="AG661" s="5" t="s">
        <v>7096</v>
      </c>
      <c r="AH661" s="5" t="s">
        <v>7097</v>
      </c>
      <c r="AI661">
        <v>150</v>
      </c>
      <c r="AJ661">
        <v>177</v>
      </c>
      <c r="AK661">
        <v>168000</v>
      </c>
      <c r="AL661" s="5" t="s">
        <v>7176</v>
      </c>
      <c r="AM661" s="7">
        <v>7605</v>
      </c>
      <c r="AN661">
        <v>7605</v>
      </c>
      <c r="AO661">
        <v>7840</v>
      </c>
      <c r="AP661">
        <v>7410</v>
      </c>
    </row>
    <row r="662" spans="1:42" x14ac:dyDescent="0.25">
      <c r="A662" t="s">
        <v>7184</v>
      </c>
      <c r="B662" s="1">
        <f t="shared" si="10"/>
        <v>41731</v>
      </c>
      <c r="C662" s="6" t="s">
        <v>7165</v>
      </c>
      <c r="D662" s="5" t="s">
        <v>7166</v>
      </c>
      <c r="E662" s="5">
        <v>407647583</v>
      </c>
      <c r="F662" s="5" t="s">
        <v>6857</v>
      </c>
      <c r="G662" s="5">
        <v>56911</v>
      </c>
      <c r="H662" t="s">
        <v>7046</v>
      </c>
      <c r="I662" t="s">
        <v>7167</v>
      </c>
      <c r="J662" t="s">
        <v>7185</v>
      </c>
      <c r="K662" t="s">
        <v>7186</v>
      </c>
      <c r="L662" t="s">
        <v>7187</v>
      </c>
      <c r="M662" t="s">
        <v>7188</v>
      </c>
      <c r="N662" t="s">
        <v>5011</v>
      </c>
      <c r="O662" t="s">
        <v>7189</v>
      </c>
      <c r="P662" t="s">
        <v>7190</v>
      </c>
      <c r="Q662" t="s">
        <v>7191</v>
      </c>
      <c r="R662">
        <v>30630</v>
      </c>
      <c r="S662">
        <v>30630</v>
      </c>
      <c r="T662">
        <v>30630</v>
      </c>
      <c r="U662">
        <v>30630</v>
      </c>
      <c r="V662">
        <v>5551</v>
      </c>
      <c r="W662">
        <v>41706410</v>
      </c>
      <c r="X662">
        <v>12</v>
      </c>
      <c r="Y662">
        <v>-4</v>
      </c>
      <c r="Z662" t="s">
        <v>7173</v>
      </c>
      <c r="AA662">
        <v>7590</v>
      </c>
      <c r="AB662">
        <v>-19</v>
      </c>
      <c r="AC662" t="s">
        <v>7174</v>
      </c>
      <c r="AD662">
        <v>7609</v>
      </c>
      <c r="AE662" t="s">
        <v>861</v>
      </c>
      <c r="AF662" s="5" t="s">
        <v>7175</v>
      </c>
      <c r="AG662" s="5" t="s">
        <v>7096</v>
      </c>
      <c r="AH662" s="5" t="s">
        <v>7097</v>
      </c>
      <c r="AI662">
        <v>150</v>
      </c>
      <c r="AJ662">
        <v>177</v>
      </c>
      <c r="AK662">
        <v>168000</v>
      </c>
      <c r="AL662" s="5" t="s">
        <v>7176</v>
      </c>
      <c r="AM662" s="7">
        <v>7605</v>
      </c>
      <c r="AN662">
        <v>7605</v>
      </c>
      <c r="AO662">
        <v>7840</v>
      </c>
      <c r="AP662">
        <v>7410</v>
      </c>
    </row>
    <row r="663" spans="1:42" x14ac:dyDescent="0.25">
      <c r="A663" t="s">
        <v>7192</v>
      </c>
      <c r="B663" s="1">
        <f t="shared" si="10"/>
        <v>41732</v>
      </c>
      <c r="C663" s="6" t="s">
        <v>7165</v>
      </c>
      <c r="D663" s="5" t="s">
        <v>7166</v>
      </c>
      <c r="E663" s="5">
        <v>407647583</v>
      </c>
      <c r="F663" s="5" t="s">
        <v>6857</v>
      </c>
      <c r="G663" s="5">
        <v>56911</v>
      </c>
      <c r="H663" t="s">
        <v>7046</v>
      </c>
      <c r="I663" t="s">
        <v>7167</v>
      </c>
      <c r="J663" t="s">
        <v>7193</v>
      </c>
      <c r="K663" t="s">
        <v>7194</v>
      </c>
      <c r="L663" t="s">
        <v>108</v>
      </c>
      <c r="M663" t="s">
        <v>7102</v>
      </c>
      <c r="N663" t="s">
        <v>7195</v>
      </c>
      <c r="O663" t="s">
        <v>7196</v>
      </c>
      <c r="P663" t="s">
        <v>7197</v>
      </c>
      <c r="Q663" t="s">
        <v>7198</v>
      </c>
      <c r="R663">
        <v>30610</v>
      </c>
      <c r="S663">
        <v>30610</v>
      </c>
      <c r="T663">
        <v>30610</v>
      </c>
      <c r="U663">
        <v>30610</v>
      </c>
      <c r="V663">
        <v>5551</v>
      </c>
      <c r="W663">
        <v>41706410</v>
      </c>
      <c r="X663">
        <v>12</v>
      </c>
      <c r="Y663">
        <v>-4</v>
      </c>
      <c r="Z663" t="s">
        <v>7173</v>
      </c>
      <c r="AA663">
        <v>7590</v>
      </c>
      <c r="AB663">
        <v>-19</v>
      </c>
      <c r="AC663" t="s">
        <v>7174</v>
      </c>
      <c r="AD663">
        <v>7609</v>
      </c>
      <c r="AE663" t="s">
        <v>861</v>
      </c>
      <c r="AF663" s="5" t="s">
        <v>7175</v>
      </c>
      <c r="AG663" s="5" t="s">
        <v>7096</v>
      </c>
      <c r="AH663" s="5" t="s">
        <v>7097</v>
      </c>
      <c r="AI663">
        <v>150</v>
      </c>
      <c r="AJ663">
        <v>177</v>
      </c>
      <c r="AK663">
        <v>168000</v>
      </c>
      <c r="AL663" s="5" t="s">
        <v>7176</v>
      </c>
      <c r="AM663" s="7">
        <v>7605</v>
      </c>
      <c r="AN663">
        <v>7605</v>
      </c>
      <c r="AO663">
        <v>7840</v>
      </c>
      <c r="AP663">
        <v>7410</v>
      </c>
    </row>
    <row r="664" spans="1:42" x14ac:dyDescent="0.25">
      <c r="A664" t="s">
        <v>7199</v>
      </c>
      <c r="B664" s="1">
        <f t="shared" si="10"/>
        <v>41733</v>
      </c>
      <c r="C664" s="6" t="s">
        <v>7165</v>
      </c>
      <c r="D664" s="5" t="s">
        <v>7166</v>
      </c>
      <c r="E664" s="5">
        <v>407647583</v>
      </c>
      <c r="F664" s="5" t="s">
        <v>6857</v>
      </c>
      <c r="G664" s="5">
        <v>56911</v>
      </c>
      <c r="H664" t="s">
        <v>7046</v>
      </c>
      <c r="I664" t="s">
        <v>7167</v>
      </c>
      <c r="J664" t="s">
        <v>7200</v>
      </c>
      <c r="K664" t="s">
        <v>7201</v>
      </c>
      <c r="L664" t="s">
        <v>7202</v>
      </c>
      <c r="M664" t="s">
        <v>457</v>
      </c>
      <c r="N664" t="s">
        <v>7203</v>
      </c>
      <c r="O664" t="s">
        <v>7204</v>
      </c>
      <c r="P664" t="s">
        <v>4959</v>
      </c>
      <c r="Q664" t="s">
        <v>6718</v>
      </c>
      <c r="R664">
        <v>30610</v>
      </c>
      <c r="S664">
        <v>30610</v>
      </c>
      <c r="T664">
        <v>30610</v>
      </c>
      <c r="U664">
        <v>30610</v>
      </c>
      <c r="V664">
        <v>5551</v>
      </c>
      <c r="W664">
        <v>41706410</v>
      </c>
      <c r="X664">
        <v>12</v>
      </c>
      <c r="Y664">
        <v>-4</v>
      </c>
      <c r="Z664" t="s">
        <v>7173</v>
      </c>
      <c r="AA664">
        <v>7590</v>
      </c>
      <c r="AB664">
        <v>-19</v>
      </c>
      <c r="AC664" t="s">
        <v>7174</v>
      </c>
      <c r="AD664">
        <v>7609</v>
      </c>
      <c r="AE664" t="s">
        <v>861</v>
      </c>
      <c r="AF664" s="5" t="s">
        <v>7175</v>
      </c>
      <c r="AG664" s="5" t="s">
        <v>7096</v>
      </c>
      <c r="AH664" s="5" t="s">
        <v>7097</v>
      </c>
      <c r="AI664">
        <v>150</v>
      </c>
      <c r="AJ664">
        <v>177</v>
      </c>
      <c r="AK664">
        <v>168000</v>
      </c>
      <c r="AL664" s="5" t="s">
        <v>7176</v>
      </c>
      <c r="AM664" s="7">
        <v>7605</v>
      </c>
      <c r="AN664">
        <v>7605</v>
      </c>
      <c r="AO664">
        <v>7840</v>
      </c>
      <c r="AP664">
        <v>7410</v>
      </c>
    </row>
    <row r="665" spans="1:42" x14ac:dyDescent="0.25">
      <c r="A665" t="s">
        <v>7205</v>
      </c>
      <c r="B665" s="1">
        <f t="shared" si="10"/>
        <v>41734</v>
      </c>
      <c r="C665" s="6" t="s">
        <v>7206</v>
      </c>
      <c r="D665" s="5" t="s">
        <v>7207</v>
      </c>
      <c r="E665" s="5">
        <v>326854587</v>
      </c>
      <c r="F665" s="5" t="s">
        <v>2036</v>
      </c>
      <c r="G665" s="5">
        <v>52896</v>
      </c>
      <c r="H665" t="s">
        <v>7208</v>
      </c>
      <c r="I665" t="s">
        <v>7209</v>
      </c>
      <c r="J665" t="s">
        <v>457</v>
      </c>
      <c r="K665" t="s">
        <v>457</v>
      </c>
      <c r="L665" t="s">
        <v>457</v>
      </c>
      <c r="M665" t="s">
        <v>457</v>
      </c>
      <c r="N665" t="s">
        <v>6718</v>
      </c>
      <c r="O665" t="s">
        <v>6718</v>
      </c>
      <c r="P665" t="s">
        <v>6718</v>
      </c>
      <c r="Q665" t="s">
        <v>6718</v>
      </c>
      <c r="R665">
        <v>30570</v>
      </c>
      <c r="S665">
        <v>30450</v>
      </c>
      <c r="T665">
        <v>30580</v>
      </c>
      <c r="U665">
        <v>30480</v>
      </c>
      <c r="V665">
        <v>17741</v>
      </c>
      <c r="W665">
        <v>132164298</v>
      </c>
      <c r="X665">
        <v>16</v>
      </c>
      <c r="Y665">
        <v>-21</v>
      </c>
      <c r="Z665" t="s">
        <v>7210</v>
      </c>
      <c r="AA665">
        <v>7590</v>
      </c>
      <c r="AB665">
        <v>-15</v>
      </c>
      <c r="AC665" t="s">
        <v>7211</v>
      </c>
      <c r="AD665">
        <v>7605</v>
      </c>
      <c r="AE665" t="s">
        <v>861</v>
      </c>
      <c r="AF665" s="5" t="s">
        <v>7212</v>
      </c>
      <c r="AG665" s="5" t="s">
        <v>7096</v>
      </c>
      <c r="AH665" s="5" t="s">
        <v>7097</v>
      </c>
      <c r="AI665">
        <v>150</v>
      </c>
      <c r="AJ665">
        <v>177</v>
      </c>
      <c r="AK665">
        <v>168000</v>
      </c>
      <c r="AL665" s="5" t="s">
        <v>7213</v>
      </c>
      <c r="AM665" s="7">
        <v>7584</v>
      </c>
      <c r="AN665">
        <v>7605</v>
      </c>
      <c r="AO665">
        <v>7691</v>
      </c>
      <c r="AP665">
        <v>7351</v>
      </c>
    </row>
    <row r="666" spans="1:42" x14ac:dyDescent="0.25">
      <c r="A666" t="s">
        <v>7214</v>
      </c>
      <c r="B666" s="1">
        <f t="shared" si="10"/>
        <v>41735</v>
      </c>
      <c r="C666" s="6" t="s">
        <v>7215</v>
      </c>
      <c r="D666" s="5" t="s">
        <v>7216</v>
      </c>
      <c r="E666" s="5">
        <v>465946695</v>
      </c>
      <c r="F666" s="5" t="s">
        <v>3290</v>
      </c>
      <c r="G666" s="5">
        <v>57060</v>
      </c>
      <c r="H666" t="s">
        <v>7217</v>
      </c>
      <c r="I666" t="s">
        <v>7218</v>
      </c>
      <c r="J666" t="s">
        <v>457</v>
      </c>
      <c r="K666" t="s">
        <v>457</v>
      </c>
      <c r="L666" t="s">
        <v>457</v>
      </c>
      <c r="M666" t="s">
        <v>457</v>
      </c>
      <c r="N666" t="s">
        <v>6718</v>
      </c>
      <c r="O666" t="s">
        <v>6718</v>
      </c>
      <c r="P666" t="s">
        <v>6718</v>
      </c>
      <c r="Q666" t="s">
        <v>6718</v>
      </c>
      <c r="R666">
        <v>30490</v>
      </c>
      <c r="S666">
        <v>30260</v>
      </c>
      <c r="T666">
        <v>30490</v>
      </c>
      <c r="U666">
        <v>30430</v>
      </c>
      <c r="V666">
        <v>28147</v>
      </c>
      <c r="W666">
        <v>215003637</v>
      </c>
      <c r="X666">
        <v>25</v>
      </c>
      <c r="Y666">
        <v>11</v>
      </c>
      <c r="Z666" t="s">
        <v>7219</v>
      </c>
      <c r="AA666">
        <v>7600</v>
      </c>
      <c r="AB666">
        <v>16</v>
      </c>
      <c r="AC666" t="s">
        <v>7220</v>
      </c>
      <c r="AD666">
        <v>7584</v>
      </c>
      <c r="AE666" t="s">
        <v>861</v>
      </c>
      <c r="AF666" s="5" t="s">
        <v>7221</v>
      </c>
      <c r="AG666" s="5" t="s">
        <v>7096</v>
      </c>
      <c r="AH666" s="5" t="s">
        <v>7097</v>
      </c>
      <c r="AI666">
        <v>150</v>
      </c>
      <c r="AJ666">
        <v>177</v>
      </c>
      <c r="AK666">
        <v>168000</v>
      </c>
      <c r="AL666" s="5" t="s">
        <v>7222</v>
      </c>
      <c r="AM666" s="7">
        <v>7595</v>
      </c>
      <c r="AN666">
        <v>7584</v>
      </c>
      <c r="AO666">
        <v>7750</v>
      </c>
      <c r="AP666">
        <v>7352</v>
      </c>
    </row>
    <row r="667" spans="1:42" x14ac:dyDescent="0.25">
      <c r="A667" t="s">
        <v>7223</v>
      </c>
      <c r="B667" s="1">
        <f t="shared" si="10"/>
        <v>41736</v>
      </c>
      <c r="C667" s="6" t="s">
        <v>7224</v>
      </c>
      <c r="D667" s="5" t="s">
        <v>7225</v>
      </c>
      <c r="E667" s="5">
        <v>520764151</v>
      </c>
      <c r="F667" s="5" t="s">
        <v>7226</v>
      </c>
      <c r="G667" s="5">
        <v>61527</v>
      </c>
      <c r="H667" t="s">
        <v>7227</v>
      </c>
      <c r="I667" t="s">
        <v>7228</v>
      </c>
      <c r="J667" t="s">
        <v>448</v>
      </c>
      <c r="K667" t="s">
        <v>240</v>
      </c>
      <c r="L667" t="s">
        <v>7229</v>
      </c>
      <c r="M667" t="s">
        <v>7230</v>
      </c>
      <c r="N667" t="s">
        <v>7231</v>
      </c>
      <c r="O667" t="s">
        <v>7232</v>
      </c>
      <c r="P667" t="s">
        <v>7233</v>
      </c>
      <c r="Q667" t="s">
        <v>7234</v>
      </c>
      <c r="R667">
        <v>30410</v>
      </c>
      <c r="S667">
        <v>30370</v>
      </c>
      <c r="T667">
        <v>30650</v>
      </c>
      <c r="U667">
        <v>30580</v>
      </c>
      <c r="V667">
        <v>8558</v>
      </c>
      <c r="W667">
        <v>64518991</v>
      </c>
      <c r="X667">
        <v>12</v>
      </c>
      <c r="Y667">
        <v>-4</v>
      </c>
      <c r="Z667" t="s">
        <v>7235</v>
      </c>
      <c r="AA667">
        <v>7420</v>
      </c>
      <c r="AB667">
        <v>-175</v>
      </c>
      <c r="AC667" t="s">
        <v>7236</v>
      </c>
      <c r="AD667">
        <v>7595</v>
      </c>
      <c r="AE667" t="s">
        <v>861</v>
      </c>
      <c r="AF667" s="5" t="s">
        <v>7237</v>
      </c>
      <c r="AG667" s="5" t="s">
        <v>7096</v>
      </c>
      <c r="AH667" s="5" t="s">
        <v>7097</v>
      </c>
      <c r="AI667">
        <v>150</v>
      </c>
      <c r="AJ667">
        <v>177</v>
      </c>
      <c r="AK667">
        <v>168000</v>
      </c>
      <c r="AL667" s="5" t="s">
        <v>7238</v>
      </c>
      <c r="AM667" s="7">
        <v>7591</v>
      </c>
      <c r="AN667">
        <v>7595</v>
      </c>
      <c r="AO667">
        <v>7700</v>
      </c>
      <c r="AP667">
        <v>7420</v>
      </c>
    </row>
    <row r="668" spans="1:42" x14ac:dyDescent="0.25">
      <c r="A668" t="s">
        <v>7239</v>
      </c>
      <c r="B668" s="1">
        <f t="shared" si="10"/>
        <v>41737</v>
      </c>
      <c r="C668" s="6" t="s">
        <v>7240</v>
      </c>
      <c r="D668" s="5" t="s">
        <v>7241</v>
      </c>
      <c r="E668" s="5">
        <v>576849012</v>
      </c>
      <c r="F668" s="5" t="s">
        <v>7242</v>
      </c>
      <c r="G668" s="5">
        <v>71068</v>
      </c>
      <c r="H668" t="s">
        <v>7243</v>
      </c>
      <c r="I668" t="s">
        <v>7244</v>
      </c>
      <c r="J668" t="s">
        <v>7245</v>
      </c>
      <c r="K668" t="s">
        <v>7246</v>
      </c>
      <c r="L668" t="s">
        <v>7247</v>
      </c>
      <c r="M668" t="s">
        <v>7248</v>
      </c>
      <c r="N668" t="s">
        <v>7249</v>
      </c>
      <c r="O668" t="s">
        <v>7249</v>
      </c>
      <c r="P668" t="s">
        <v>7250</v>
      </c>
      <c r="Q668" t="s">
        <v>7251</v>
      </c>
      <c r="R668">
        <v>30570</v>
      </c>
      <c r="S668">
        <v>30540</v>
      </c>
      <c r="T668">
        <v>30900</v>
      </c>
      <c r="U668">
        <v>30900</v>
      </c>
      <c r="V668">
        <v>42501</v>
      </c>
      <c r="W668">
        <v>331583691</v>
      </c>
      <c r="X668">
        <v>31</v>
      </c>
      <c r="Y668">
        <v>67</v>
      </c>
      <c r="Z668" t="s">
        <v>7252</v>
      </c>
      <c r="AA668">
        <v>7894</v>
      </c>
      <c r="AB668">
        <v>303</v>
      </c>
      <c r="AC668" t="s">
        <v>7253</v>
      </c>
      <c r="AD668">
        <v>7591</v>
      </c>
      <c r="AE668" t="s">
        <v>6168</v>
      </c>
      <c r="AF668" s="5" t="s">
        <v>7254</v>
      </c>
      <c r="AG668" s="5" t="s">
        <v>7096</v>
      </c>
      <c r="AH668" s="5" t="s">
        <v>7097</v>
      </c>
      <c r="AI668">
        <v>150</v>
      </c>
      <c r="AJ668">
        <v>177</v>
      </c>
      <c r="AK668">
        <v>168000</v>
      </c>
      <c r="AL668" s="5" t="s">
        <v>7255</v>
      </c>
      <c r="AM668" s="7">
        <v>7658</v>
      </c>
      <c r="AN668">
        <v>7591</v>
      </c>
      <c r="AO668">
        <v>7894</v>
      </c>
      <c r="AP668">
        <v>7360</v>
      </c>
    </row>
    <row r="669" spans="1:42" x14ac:dyDescent="0.25">
      <c r="A669" t="s">
        <v>7256</v>
      </c>
      <c r="B669" s="1">
        <f t="shared" si="10"/>
        <v>41738</v>
      </c>
      <c r="C669" s="6" t="s">
        <v>7257</v>
      </c>
      <c r="D669" s="5" t="s">
        <v>7258</v>
      </c>
      <c r="E669" s="5">
        <v>760854026</v>
      </c>
      <c r="F669" s="5" t="s">
        <v>7259</v>
      </c>
      <c r="G669" s="5">
        <v>53016</v>
      </c>
      <c r="H669" t="s">
        <v>7260</v>
      </c>
      <c r="I669" t="s">
        <v>7261</v>
      </c>
      <c r="J669" t="s">
        <v>7262</v>
      </c>
      <c r="K669" t="s">
        <v>7263</v>
      </c>
      <c r="L669" t="s">
        <v>5549</v>
      </c>
      <c r="M669" t="s">
        <v>7264</v>
      </c>
      <c r="N669" t="s">
        <v>7265</v>
      </c>
      <c r="O669" t="s">
        <v>7266</v>
      </c>
      <c r="P669" t="s">
        <v>7267</v>
      </c>
      <c r="Q669" t="s">
        <v>7268</v>
      </c>
      <c r="R669">
        <v>30960</v>
      </c>
      <c r="S669">
        <v>30790</v>
      </c>
      <c r="T669">
        <v>31160</v>
      </c>
      <c r="U669">
        <v>30800</v>
      </c>
      <c r="V669">
        <v>45287</v>
      </c>
      <c r="W669">
        <v>346408103</v>
      </c>
      <c r="X669">
        <v>28</v>
      </c>
      <c r="Y669">
        <v>-3</v>
      </c>
      <c r="Z669" t="s">
        <v>7269</v>
      </c>
      <c r="AA669">
        <v>7740</v>
      </c>
      <c r="AB669">
        <v>82</v>
      </c>
      <c r="AC669" t="s">
        <v>7270</v>
      </c>
      <c r="AD669">
        <v>7658</v>
      </c>
      <c r="AE669" t="s">
        <v>6168</v>
      </c>
      <c r="AF669" s="5" t="s">
        <v>7271</v>
      </c>
      <c r="AG669" s="5" t="s">
        <v>7096</v>
      </c>
      <c r="AH669" s="5" t="s">
        <v>7097</v>
      </c>
      <c r="AI669">
        <v>150</v>
      </c>
      <c r="AJ669">
        <v>177</v>
      </c>
      <c r="AK669">
        <v>168000</v>
      </c>
      <c r="AL669" s="5" t="s">
        <v>7272</v>
      </c>
      <c r="AM669" s="7">
        <v>7655</v>
      </c>
      <c r="AN669">
        <v>7658</v>
      </c>
      <c r="AO669">
        <v>7900</v>
      </c>
      <c r="AP669">
        <v>7550</v>
      </c>
    </row>
    <row r="670" spans="1:42" x14ac:dyDescent="0.25">
      <c r="A670" t="s">
        <v>7273</v>
      </c>
      <c r="B670" s="1">
        <f t="shared" si="10"/>
        <v>41751</v>
      </c>
      <c r="C670" s="6" t="s">
        <v>7274</v>
      </c>
      <c r="D670" s="5">
        <v>4747</v>
      </c>
      <c r="E670" s="5">
        <v>573572899</v>
      </c>
      <c r="F670" s="5" t="s">
        <v>4592</v>
      </c>
      <c r="G670" s="5">
        <v>64166</v>
      </c>
      <c r="H670" t="s">
        <v>7275</v>
      </c>
      <c r="I670" t="s">
        <v>7276</v>
      </c>
      <c r="J670" t="s">
        <v>4771</v>
      </c>
      <c r="K670" t="s">
        <v>6802</v>
      </c>
      <c r="L670" t="s">
        <v>4771</v>
      </c>
      <c r="M670" t="s">
        <v>4714</v>
      </c>
      <c r="N670" t="s">
        <v>7277</v>
      </c>
      <c r="O670" t="s">
        <v>7278</v>
      </c>
      <c r="P670">
        <v>1293</v>
      </c>
      <c r="Q670" t="s">
        <v>7279</v>
      </c>
      <c r="R670">
        <v>32490</v>
      </c>
      <c r="S670">
        <v>32490</v>
      </c>
      <c r="T670">
        <v>33160</v>
      </c>
      <c r="U670">
        <v>33160</v>
      </c>
      <c r="V670">
        <v>131011</v>
      </c>
      <c r="W670">
        <v>1008108402</v>
      </c>
      <c r="X670">
        <v>45</v>
      </c>
      <c r="Y670">
        <v>110</v>
      </c>
      <c r="Z670" t="s">
        <v>7280</v>
      </c>
      <c r="AA670">
        <v>7500</v>
      </c>
      <c r="AB670">
        <v>-82</v>
      </c>
      <c r="AC670" t="s">
        <v>7281</v>
      </c>
      <c r="AD670">
        <v>7582</v>
      </c>
      <c r="AE670" t="s">
        <v>6121</v>
      </c>
      <c r="AF670" s="5" t="s">
        <v>7282</v>
      </c>
      <c r="AG670" s="5" t="s">
        <v>7283</v>
      </c>
      <c r="AH670" s="5" t="s">
        <v>7284</v>
      </c>
      <c r="AI670">
        <v>150</v>
      </c>
      <c r="AJ670">
        <v>177</v>
      </c>
      <c r="AK670">
        <v>168000</v>
      </c>
      <c r="AL670" s="5" t="s">
        <v>7285</v>
      </c>
      <c r="AM670" s="7">
        <v>7692</v>
      </c>
      <c r="AN670">
        <v>7655</v>
      </c>
      <c r="AO670">
        <v>7885</v>
      </c>
      <c r="AP670">
        <v>7400</v>
      </c>
    </row>
    <row r="671" spans="1:42" x14ac:dyDescent="0.25">
      <c r="A671" t="s">
        <v>7286</v>
      </c>
      <c r="B671" s="1">
        <f t="shared" si="10"/>
        <v>41752</v>
      </c>
      <c r="C671" s="6" t="s">
        <v>7287</v>
      </c>
      <c r="D671" s="5">
        <v>4738</v>
      </c>
      <c r="E671" s="5">
        <v>793567816</v>
      </c>
      <c r="F671" s="5" t="s">
        <v>7288</v>
      </c>
      <c r="G671" s="5">
        <v>55462</v>
      </c>
      <c r="H671" t="s">
        <v>7289</v>
      </c>
      <c r="I671" t="s">
        <v>7290</v>
      </c>
      <c r="J671" t="s">
        <v>5662</v>
      </c>
      <c r="K671" t="s">
        <v>7291</v>
      </c>
      <c r="L671" t="s">
        <v>6941</v>
      </c>
      <c r="M671" t="s">
        <v>7292</v>
      </c>
      <c r="N671" t="s">
        <v>7293</v>
      </c>
      <c r="O671" t="s">
        <v>7294</v>
      </c>
      <c r="P671" t="s">
        <v>7295</v>
      </c>
      <c r="Q671" t="s">
        <v>7296</v>
      </c>
      <c r="R671">
        <v>33200</v>
      </c>
      <c r="S671">
        <v>32630</v>
      </c>
      <c r="T671">
        <v>33470</v>
      </c>
      <c r="U671">
        <v>32650</v>
      </c>
      <c r="V671">
        <v>15595</v>
      </c>
      <c r="W671">
        <v>115297983</v>
      </c>
      <c r="X671">
        <v>13</v>
      </c>
      <c r="Y671">
        <v>-35</v>
      </c>
      <c r="Z671" t="s">
        <v>7297</v>
      </c>
      <c r="AA671">
        <v>7389</v>
      </c>
      <c r="AB671">
        <v>-303</v>
      </c>
      <c r="AC671" t="s">
        <v>7298</v>
      </c>
      <c r="AD671">
        <v>7692</v>
      </c>
      <c r="AE671" t="s">
        <v>6168</v>
      </c>
      <c r="AF671" s="5" t="s">
        <v>7299</v>
      </c>
      <c r="AG671" s="5" t="s">
        <v>7283</v>
      </c>
      <c r="AH671" s="5" t="s">
        <v>7284</v>
      </c>
      <c r="AI671">
        <v>150</v>
      </c>
      <c r="AJ671">
        <v>177</v>
      </c>
      <c r="AK671">
        <v>168000</v>
      </c>
      <c r="AL671" s="5" t="s">
        <v>7300</v>
      </c>
      <c r="AM671" s="7">
        <v>7657</v>
      </c>
      <c r="AN671">
        <v>7692</v>
      </c>
      <c r="AO671">
        <v>7630</v>
      </c>
      <c r="AP671">
        <v>7385</v>
      </c>
    </row>
    <row r="672" spans="1:42" x14ac:dyDescent="0.25">
      <c r="A672" t="s">
        <v>7301</v>
      </c>
      <c r="B672" s="1">
        <f t="shared" si="10"/>
        <v>41753</v>
      </c>
      <c r="C672" s="6" t="s">
        <v>7287</v>
      </c>
      <c r="D672" s="5">
        <v>4738</v>
      </c>
      <c r="E672" s="5">
        <v>793567816</v>
      </c>
      <c r="F672" s="5" t="s">
        <v>7288</v>
      </c>
      <c r="G672" s="5">
        <v>55462</v>
      </c>
      <c r="H672" t="s">
        <v>7289</v>
      </c>
      <c r="I672" t="s">
        <v>7290</v>
      </c>
      <c r="J672" t="s">
        <v>7302</v>
      </c>
      <c r="K672" t="s">
        <v>7303</v>
      </c>
      <c r="L672" t="s">
        <v>7262</v>
      </c>
      <c r="M672" t="s">
        <v>107</v>
      </c>
      <c r="N672" t="s">
        <v>7304</v>
      </c>
      <c r="O672" t="s">
        <v>7305</v>
      </c>
      <c r="P672" t="s">
        <v>7306</v>
      </c>
      <c r="Q672" t="s">
        <v>7307</v>
      </c>
      <c r="R672">
        <v>32730</v>
      </c>
      <c r="S672">
        <v>32300</v>
      </c>
      <c r="T672">
        <v>32900</v>
      </c>
      <c r="U672">
        <v>32540</v>
      </c>
      <c r="V672">
        <v>15595</v>
      </c>
      <c r="W672">
        <v>115297983</v>
      </c>
      <c r="X672">
        <v>13</v>
      </c>
      <c r="Y672">
        <v>-35</v>
      </c>
      <c r="Z672" t="s">
        <v>7297</v>
      </c>
      <c r="AA672">
        <v>7389</v>
      </c>
      <c r="AB672">
        <v>-303</v>
      </c>
      <c r="AC672" t="s">
        <v>7298</v>
      </c>
      <c r="AD672">
        <v>7692</v>
      </c>
      <c r="AE672" t="s">
        <v>6168</v>
      </c>
      <c r="AF672" s="5" t="s">
        <v>7299</v>
      </c>
      <c r="AG672" s="5" t="s">
        <v>7283</v>
      </c>
      <c r="AH672" s="5" t="s">
        <v>7284</v>
      </c>
      <c r="AI672">
        <v>150</v>
      </c>
      <c r="AJ672">
        <v>177</v>
      </c>
      <c r="AK672">
        <v>168000</v>
      </c>
      <c r="AL672" s="5" t="s">
        <v>7300</v>
      </c>
      <c r="AM672" s="7">
        <v>7657</v>
      </c>
      <c r="AN672">
        <v>7657</v>
      </c>
      <c r="AO672">
        <v>7630</v>
      </c>
      <c r="AP672">
        <v>7385</v>
      </c>
    </row>
    <row r="673" spans="1:42" x14ac:dyDescent="0.25">
      <c r="A673" t="s">
        <v>7308</v>
      </c>
      <c r="B673" s="1">
        <f t="shared" si="10"/>
        <v>41754</v>
      </c>
      <c r="C673" s="6" t="s">
        <v>7287</v>
      </c>
      <c r="D673" s="5">
        <v>4738</v>
      </c>
      <c r="E673" s="5">
        <v>793567816</v>
      </c>
      <c r="F673" s="5" t="s">
        <v>7288</v>
      </c>
      <c r="G673" s="5">
        <v>55462</v>
      </c>
      <c r="H673" t="s">
        <v>7289</v>
      </c>
      <c r="I673" t="s">
        <v>7290</v>
      </c>
      <c r="J673" t="s">
        <v>7309</v>
      </c>
      <c r="K673" t="s">
        <v>7310</v>
      </c>
      <c r="L673" t="s">
        <v>7311</v>
      </c>
      <c r="M673" t="s">
        <v>5717</v>
      </c>
      <c r="N673" t="s">
        <v>7312</v>
      </c>
      <c r="O673" t="s">
        <v>7313</v>
      </c>
      <c r="P673" t="s">
        <v>7314</v>
      </c>
      <c r="Q673" t="s">
        <v>7315</v>
      </c>
      <c r="R673">
        <v>32580</v>
      </c>
      <c r="S673">
        <v>32350</v>
      </c>
      <c r="T673">
        <v>32630</v>
      </c>
      <c r="U673">
        <v>32480</v>
      </c>
      <c r="V673">
        <v>15595</v>
      </c>
      <c r="W673">
        <v>115297983</v>
      </c>
      <c r="X673">
        <v>13</v>
      </c>
      <c r="Y673">
        <v>-35</v>
      </c>
      <c r="Z673" t="s">
        <v>7297</v>
      </c>
      <c r="AA673">
        <v>7389</v>
      </c>
      <c r="AB673">
        <v>-303</v>
      </c>
      <c r="AC673" t="s">
        <v>7298</v>
      </c>
      <c r="AD673">
        <v>7692</v>
      </c>
      <c r="AE673" t="s">
        <v>6168</v>
      </c>
      <c r="AF673" s="5" t="s">
        <v>7299</v>
      </c>
      <c r="AG673" s="5" t="s">
        <v>7283</v>
      </c>
      <c r="AH673" s="5" t="s">
        <v>7284</v>
      </c>
      <c r="AI673">
        <v>150</v>
      </c>
      <c r="AJ673">
        <v>177</v>
      </c>
      <c r="AK673">
        <v>168000</v>
      </c>
      <c r="AL673" s="5" t="s">
        <v>7300</v>
      </c>
      <c r="AM673" s="7">
        <v>7657</v>
      </c>
      <c r="AN673">
        <v>7657</v>
      </c>
      <c r="AO673">
        <v>7630</v>
      </c>
      <c r="AP673">
        <v>7385</v>
      </c>
    </row>
    <row r="674" spans="1:42" x14ac:dyDescent="0.25">
      <c r="A674" t="s">
        <v>7316</v>
      </c>
      <c r="B674" s="1">
        <f t="shared" si="10"/>
        <v>41755</v>
      </c>
      <c r="C674" s="6" t="s">
        <v>7317</v>
      </c>
      <c r="D674" s="5" t="s">
        <v>7318</v>
      </c>
      <c r="E674" s="5">
        <v>474611679</v>
      </c>
      <c r="F674" s="5" t="s">
        <v>2395</v>
      </c>
      <c r="G674" s="5">
        <v>55118</v>
      </c>
      <c r="H674" t="s">
        <v>7319</v>
      </c>
      <c r="I674" t="s">
        <v>7320</v>
      </c>
      <c r="J674" t="s">
        <v>5717</v>
      </c>
      <c r="K674" t="s">
        <v>5717</v>
      </c>
      <c r="L674" t="s">
        <v>5717</v>
      </c>
      <c r="M674" t="s">
        <v>5717</v>
      </c>
      <c r="N674" t="s">
        <v>7315</v>
      </c>
      <c r="O674" t="s">
        <v>7315</v>
      </c>
      <c r="P674" t="s">
        <v>7315</v>
      </c>
      <c r="Q674" t="s">
        <v>7315</v>
      </c>
      <c r="R674">
        <v>32430</v>
      </c>
      <c r="S674">
        <v>32430</v>
      </c>
      <c r="T674">
        <v>32800</v>
      </c>
      <c r="U674">
        <v>32800</v>
      </c>
      <c r="V674">
        <v>16496</v>
      </c>
      <c r="W674">
        <v>124533076</v>
      </c>
      <c r="X674">
        <v>23</v>
      </c>
      <c r="Y674">
        <v>-13</v>
      </c>
      <c r="Z674" t="s">
        <v>7321</v>
      </c>
      <c r="AA674">
        <v>7666</v>
      </c>
      <c r="AB674">
        <v>9</v>
      </c>
      <c r="AC674" t="s">
        <v>7322</v>
      </c>
      <c r="AD674">
        <v>7657</v>
      </c>
      <c r="AE674" t="s">
        <v>6168</v>
      </c>
      <c r="AF674" s="5" t="s">
        <v>7323</v>
      </c>
      <c r="AG674" s="5" t="s">
        <v>7283</v>
      </c>
      <c r="AH674" s="5" t="s">
        <v>7284</v>
      </c>
      <c r="AI674">
        <v>150</v>
      </c>
      <c r="AJ674">
        <v>177</v>
      </c>
      <c r="AK674">
        <v>168000</v>
      </c>
      <c r="AL674" s="5" t="s">
        <v>7324</v>
      </c>
      <c r="AM674" s="7">
        <v>7644</v>
      </c>
      <c r="AN674">
        <v>7657</v>
      </c>
      <c r="AO674">
        <v>7799</v>
      </c>
      <c r="AP674">
        <v>7351</v>
      </c>
    </row>
    <row r="675" spans="1:42" x14ac:dyDescent="0.25">
      <c r="A675" t="s">
        <v>7325</v>
      </c>
      <c r="B675" s="1">
        <f t="shared" si="10"/>
        <v>41756</v>
      </c>
      <c r="C675" s="6" t="s">
        <v>7326</v>
      </c>
      <c r="D675" s="5" t="s">
        <v>7327</v>
      </c>
      <c r="E675" s="5">
        <v>1175047012</v>
      </c>
      <c r="F675" s="5" t="s">
        <v>7328</v>
      </c>
      <c r="G675" s="5">
        <v>96553</v>
      </c>
      <c r="H675" t="s">
        <v>7329</v>
      </c>
      <c r="I675" t="s">
        <v>7330</v>
      </c>
      <c r="J675" t="s">
        <v>5717</v>
      </c>
      <c r="K675" t="s">
        <v>5717</v>
      </c>
      <c r="L675" t="s">
        <v>5717</v>
      </c>
      <c r="M675" t="s">
        <v>5717</v>
      </c>
      <c r="N675" t="s">
        <v>7315</v>
      </c>
      <c r="O675" t="s">
        <v>7315</v>
      </c>
      <c r="P675" t="s">
        <v>7315</v>
      </c>
      <c r="Q675" t="s">
        <v>7315</v>
      </c>
      <c r="R675">
        <v>32780</v>
      </c>
      <c r="S675">
        <v>32780</v>
      </c>
      <c r="T675">
        <v>33600</v>
      </c>
      <c r="U675">
        <v>33350</v>
      </c>
      <c r="V675">
        <v>32764</v>
      </c>
      <c r="W675">
        <v>247232500</v>
      </c>
      <c r="X675">
        <v>27</v>
      </c>
      <c r="Y675">
        <v>-24</v>
      </c>
      <c r="Z675" t="s">
        <v>7331</v>
      </c>
      <c r="AA675">
        <v>7400</v>
      </c>
      <c r="AB675">
        <v>-244</v>
      </c>
      <c r="AC675" t="s">
        <v>7332</v>
      </c>
      <c r="AD675">
        <v>7644</v>
      </c>
      <c r="AE675" t="s">
        <v>6168</v>
      </c>
      <c r="AF675" s="5" t="s">
        <v>7333</v>
      </c>
      <c r="AG675" s="5" t="s">
        <v>7283</v>
      </c>
      <c r="AH675" s="5" t="s">
        <v>7284</v>
      </c>
      <c r="AI675">
        <v>150</v>
      </c>
      <c r="AJ675">
        <v>177</v>
      </c>
      <c r="AK675">
        <v>168000</v>
      </c>
      <c r="AL675" s="5" t="s">
        <v>7334</v>
      </c>
      <c r="AM675" s="7">
        <v>7620</v>
      </c>
      <c r="AN675">
        <v>7644</v>
      </c>
      <c r="AO675">
        <v>7949</v>
      </c>
      <c r="AP675">
        <v>7339</v>
      </c>
    </row>
    <row r="676" spans="1:42" x14ac:dyDescent="0.25">
      <c r="A676" t="s">
        <v>7335</v>
      </c>
      <c r="B676" s="1">
        <f t="shared" si="10"/>
        <v>41757</v>
      </c>
      <c r="C676" s="6" t="s">
        <v>7336</v>
      </c>
      <c r="D676" s="5" t="s">
        <v>7337</v>
      </c>
      <c r="E676" s="5">
        <v>695477015</v>
      </c>
      <c r="F676" s="5" t="s">
        <v>7338</v>
      </c>
      <c r="G676" s="5">
        <v>78453</v>
      </c>
      <c r="H676" t="s">
        <v>7339</v>
      </c>
      <c r="I676" t="s">
        <v>7340</v>
      </c>
      <c r="J676" t="s">
        <v>108</v>
      </c>
      <c r="K676" t="s">
        <v>7341</v>
      </c>
      <c r="L676" t="s">
        <v>6990</v>
      </c>
      <c r="M676" t="s">
        <v>119</v>
      </c>
      <c r="N676" t="s">
        <v>6718</v>
      </c>
      <c r="O676" t="s">
        <v>7342</v>
      </c>
      <c r="P676" t="s">
        <v>7343</v>
      </c>
      <c r="Q676" t="s">
        <v>7344</v>
      </c>
      <c r="R676">
        <v>33280</v>
      </c>
      <c r="S676">
        <v>32750</v>
      </c>
      <c r="T676">
        <v>33390</v>
      </c>
      <c r="U676">
        <v>32820</v>
      </c>
      <c r="V676">
        <v>52775</v>
      </c>
      <c r="W676">
        <v>387512305</v>
      </c>
      <c r="X676">
        <v>25</v>
      </c>
      <c r="Y676">
        <v>-109</v>
      </c>
      <c r="Z676" t="s">
        <v>7345</v>
      </c>
      <c r="AA676">
        <v>7330</v>
      </c>
      <c r="AB676">
        <v>-290</v>
      </c>
      <c r="AC676" t="s">
        <v>7346</v>
      </c>
      <c r="AD676">
        <v>7620</v>
      </c>
      <c r="AE676" t="s">
        <v>880</v>
      </c>
      <c r="AF676" s="5" t="s">
        <v>7347</v>
      </c>
      <c r="AG676" s="5" t="s">
        <v>7283</v>
      </c>
      <c r="AH676" s="5" t="s">
        <v>7284</v>
      </c>
      <c r="AI676">
        <v>150</v>
      </c>
      <c r="AJ676">
        <v>177</v>
      </c>
      <c r="AK676">
        <v>168000</v>
      </c>
      <c r="AL676" s="5" t="s">
        <v>7348</v>
      </c>
      <c r="AM676" s="7">
        <v>7511</v>
      </c>
      <c r="AN676">
        <v>7620</v>
      </c>
      <c r="AO676">
        <v>7449</v>
      </c>
      <c r="AP676">
        <v>7320</v>
      </c>
    </row>
    <row r="677" spans="1:42" x14ac:dyDescent="0.25">
      <c r="A677" t="s">
        <v>7349</v>
      </c>
      <c r="B677" s="1">
        <f t="shared" si="10"/>
        <v>41758</v>
      </c>
      <c r="C677" s="6" t="s">
        <v>7350</v>
      </c>
      <c r="D677" s="5">
        <v>4755</v>
      </c>
      <c r="E677" s="5">
        <v>646884185</v>
      </c>
      <c r="F677" s="5" t="s">
        <v>4911</v>
      </c>
      <c r="G677" s="5">
        <v>71328</v>
      </c>
      <c r="H677" t="s">
        <v>7351</v>
      </c>
      <c r="I677" t="s">
        <v>7352</v>
      </c>
      <c r="J677" t="s">
        <v>7353</v>
      </c>
      <c r="K677" t="s">
        <v>435</v>
      </c>
      <c r="L677" t="s">
        <v>375</v>
      </c>
      <c r="M677" t="s">
        <v>7141</v>
      </c>
      <c r="N677" t="s">
        <v>7354</v>
      </c>
      <c r="O677" t="s">
        <v>7355</v>
      </c>
      <c r="P677" t="s">
        <v>7356</v>
      </c>
      <c r="Q677" t="s">
        <v>7357</v>
      </c>
      <c r="R677">
        <v>32760</v>
      </c>
      <c r="S677">
        <v>32590</v>
      </c>
      <c r="T677">
        <v>32960</v>
      </c>
      <c r="U677">
        <v>32950</v>
      </c>
      <c r="V677">
        <v>159703</v>
      </c>
      <c r="W677">
        <v>1165740430</v>
      </c>
      <c r="X677">
        <v>24</v>
      </c>
      <c r="Y677">
        <v>-212</v>
      </c>
      <c r="Z677" t="s">
        <v>7358</v>
      </c>
      <c r="AA677">
        <v>7300</v>
      </c>
      <c r="AB677">
        <v>-211</v>
      </c>
      <c r="AC677" t="s">
        <v>7359</v>
      </c>
      <c r="AD677">
        <v>7511</v>
      </c>
      <c r="AE677" t="s">
        <v>897</v>
      </c>
      <c r="AF677" s="5" t="s">
        <v>7360</v>
      </c>
      <c r="AG677" s="5" t="s">
        <v>7283</v>
      </c>
      <c r="AH677" s="5" t="s">
        <v>7284</v>
      </c>
      <c r="AI677">
        <v>150</v>
      </c>
      <c r="AJ677">
        <v>177</v>
      </c>
      <c r="AK677">
        <v>168000</v>
      </c>
      <c r="AL677" s="5" t="s">
        <v>7361</v>
      </c>
      <c r="AM677" s="7">
        <v>7299</v>
      </c>
      <c r="AN677">
        <v>7511</v>
      </c>
      <c r="AO677">
        <v>7550</v>
      </c>
      <c r="AP677">
        <v>7211</v>
      </c>
    </row>
    <row r="678" spans="1:42" x14ac:dyDescent="0.25">
      <c r="A678" t="s">
        <v>7362</v>
      </c>
      <c r="B678" s="1">
        <f t="shared" si="10"/>
        <v>41759</v>
      </c>
      <c r="C678" s="6" t="s">
        <v>7363</v>
      </c>
      <c r="D678" s="5" t="s">
        <v>7364</v>
      </c>
      <c r="E678" s="5">
        <v>687092925</v>
      </c>
      <c r="F678" s="5" t="s">
        <v>4831</v>
      </c>
      <c r="G678" s="5">
        <v>61976</v>
      </c>
      <c r="H678">
        <v>3302</v>
      </c>
      <c r="I678" t="s">
        <v>7365</v>
      </c>
      <c r="J678" t="s">
        <v>7366</v>
      </c>
      <c r="K678" t="s">
        <v>7367</v>
      </c>
      <c r="L678" t="s">
        <v>7366</v>
      </c>
      <c r="M678" t="s">
        <v>7179</v>
      </c>
      <c r="N678" t="s">
        <v>7368</v>
      </c>
      <c r="O678" t="s">
        <v>7369</v>
      </c>
      <c r="P678" t="s">
        <v>7370</v>
      </c>
      <c r="Q678" t="s">
        <v>7371</v>
      </c>
      <c r="R678">
        <v>32940</v>
      </c>
      <c r="S678">
        <v>32840</v>
      </c>
      <c r="T678">
        <v>33010</v>
      </c>
      <c r="U678">
        <v>32980</v>
      </c>
      <c r="V678">
        <v>1133</v>
      </c>
      <c r="W678">
        <v>8121644</v>
      </c>
      <c r="X678">
        <v>4</v>
      </c>
      <c r="Y678">
        <v>-1</v>
      </c>
      <c r="Z678" t="s">
        <v>7372</v>
      </c>
      <c r="AA678">
        <v>7580</v>
      </c>
      <c r="AB678">
        <v>281</v>
      </c>
      <c r="AC678" t="s">
        <v>7373</v>
      </c>
      <c r="AD678">
        <v>7299</v>
      </c>
      <c r="AE678" t="s">
        <v>897</v>
      </c>
      <c r="AF678" s="5" t="s">
        <v>7374</v>
      </c>
      <c r="AG678" s="5" t="s">
        <v>7283</v>
      </c>
      <c r="AH678" s="5" t="s">
        <v>7284</v>
      </c>
      <c r="AI678">
        <v>150</v>
      </c>
      <c r="AJ678">
        <v>177</v>
      </c>
      <c r="AK678">
        <v>168000</v>
      </c>
      <c r="AL678" s="5" t="s">
        <v>7375</v>
      </c>
      <c r="AM678" s="7">
        <v>7298</v>
      </c>
      <c r="AN678">
        <v>7299</v>
      </c>
      <c r="AO678">
        <v>7580</v>
      </c>
      <c r="AP678">
        <v>7008</v>
      </c>
    </row>
    <row r="679" spans="1:42" x14ac:dyDescent="0.25">
      <c r="A679" t="s">
        <v>7376</v>
      </c>
      <c r="B679" s="1">
        <f t="shared" si="10"/>
        <v>41760</v>
      </c>
      <c r="C679" s="6" t="s">
        <v>7363</v>
      </c>
      <c r="D679" s="5" t="s">
        <v>7364</v>
      </c>
      <c r="E679" s="5">
        <v>687092925</v>
      </c>
      <c r="F679" s="5" t="s">
        <v>4831</v>
      </c>
      <c r="G679" s="5">
        <v>61976</v>
      </c>
      <c r="H679">
        <v>3302</v>
      </c>
      <c r="I679" t="s">
        <v>7365</v>
      </c>
      <c r="J679" t="s">
        <v>7377</v>
      </c>
      <c r="K679" t="s">
        <v>4533</v>
      </c>
      <c r="L679" t="s">
        <v>7378</v>
      </c>
      <c r="M679" t="s">
        <v>7379</v>
      </c>
      <c r="N679" t="s">
        <v>7380</v>
      </c>
      <c r="O679" t="s">
        <v>7381</v>
      </c>
      <c r="P679" t="s">
        <v>7382</v>
      </c>
      <c r="Q679" t="s">
        <v>7383</v>
      </c>
      <c r="R679">
        <v>32950</v>
      </c>
      <c r="S679">
        <v>32900</v>
      </c>
      <c r="T679">
        <v>33100</v>
      </c>
      <c r="U679">
        <v>33100</v>
      </c>
      <c r="V679">
        <v>1133</v>
      </c>
      <c r="W679">
        <v>8121644</v>
      </c>
      <c r="X679">
        <v>4</v>
      </c>
      <c r="Y679">
        <v>-1</v>
      </c>
      <c r="Z679" t="s">
        <v>7372</v>
      </c>
      <c r="AA679">
        <v>7580</v>
      </c>
      <c r="AB679">
        <v>281</v>
      </c>
      <c r="AC679" t="s">
        <v>7373</v>
      </c>
      <c r="AD679">
        <v>7299</v>
      </c>
      <c r="AE679" t="s">
        <v>897</v>
      </c>
      <c r="AF679" s="5" t="s">
        <v>7374</v>
      </c>
      <c r="AG679" s="5" t="s">
        <v>7283</v>
      </c>
      <c r="AH679" s="5" t="s">
        <v>7284</v>
      </c>
      <c r="AI679">
        <v>150</v>
      </c>
      <c r="AJ679">
        <v>177</v>
      </c>
      <c r="AK679">
        <v>168000</v>
      </c>
      <c r="AL679" s="5" t="s">
        <v>7375</v>
      </c>
      <c r="AM679" s="7">
        <v>7298</v>
      </c>
      <c r="AN679">
        <v>7298</v>
      </c>
      <c r="AO679">
        <v>7580</v>
      </c>
      <c r="AP679">
        <v>7008</v>
      </c>
    </row>
    <row r="680" spans="1:42" x14ac:dyDescent="0.25">
      <c r="A680" t="s">
        <v>7384</v>
      </c>
      <c r="B680" s="1">
        <f t="shared" si="10"/>
        <v>41761</v>
      </c>
      <c r="C680" s="6" t="s">
        <v>7363</v>
      </c>
      <c r="D680" s="5" t="s">
        <v>7364</v>
      </c>
      <c r="E680" s="5">
        <v>687092925</v>
      </c>
      <c r="F680" s="5" t="s">
        <v>4831</v>
      </c>
      <c r="G680" s="5">
        <v>61976</v>
      </c>
      <c r="H680">
        <v>3302</v>
      </c>
      <c r="I680" t="s">
        <v>7365</v>
      </c>
      <c r="J680" t="s">
        <v>6367</v>
      </c>
      <c r="K680" t="s">
        <v>6367</v>
      </c>
      <c r="L680" t="s">
        <v>7385</v>
      </c>
      <c r="M680" t="s">
        <v>7386</v>
      </c>
      <c r="N680" t="s">
        <v>7387</v>
      </c>
      <c r="O680" t="s">
        <v>7388</v>
      </c>
      <c r="P680" t="s">
        <v>7389</v>
      </c>
      <c r="Q680" t="s">
        <v>7390</v>
      </c>
      <c r="R680">
        <v>33120</v>
      </c>
      <c r="S680">
        <v>33100</v>
      </c>
      <c r="T680">
        <v>33150</v>
      </c>
      <c r="U680">
        <v>33130</v>
      </c>
      <c r="V680">
        <v>1133</v>
      </c>
      <c r="W680">
        <v>8121644</v>
      </c>
      <c r="X680">
        <v>4</v>
      </c>
      <c r="Y680">
        <v>-1</v>
      </c>
      <c r="Z680" t="s">
        <v>7372</v>
      </c>
      <c r="AA680">
        <v>7580</v>
      </c>
      <c r="AB680">
        <v>281</v>
      </c>
      <c r="AC680" t="s">
        <v>7373</v>
      </c>
      <c r="AD680">
        <v>7299</v>
      </c>
      <c r="AE680" t="s">
        <v>897</v>
      </c>
      <c r="AF680" s="5" t="s">
        <v>7374</v>
      </c>
      <c r="AG680" s="5" t="s">
        <v>7283</v>
      </c>
      <c r="AH680" s="5" t="s">
        <v>7284</v>
      </c>
      <c r="AI680">
        <v>150</v>
      </c>
      <c r="AJ680">
        <v>177</v>
      </c>
      <c r="AK680">
        <v>168000</v>
      </c>
      <c r="AL680" s="5" t="s">
        <v>7375</v>
      </c>
      <c r="AM680" s="7">
        <v>7298</v>
      </c>
      <c r="AN680">
        <v>7298</v>
      </c>
      <c r="AO680">
        <v>7580</v>
      </c>
      <c r="AP680">
        <v>7008</v>
      </c>
    </row>
    <row r="681" spans="1:42" x14ac:dyDescent="0.25">
      <c r="A681" t="s">
        <v>7391</v>
      </c>
      <c r="B681" s="1">
        <f t="shared" si="10"/>
        <v>41762</v>
      </c>
      <c r="C681" s="6">
        <v>77939</v>
      </c>
      <c r="D681" s="5" t="s">
        <v>7392</v>
      </c>
      <c r="E681" s="5">
        <v>512906289</v>
      </c>
      <c r="F681" s="5" t="s">
        <v>3685</v>
      </c>
      <c r="G681" s="5">
        <v>60823</v>
      </c>
      <c r="H681" t="s">
        <v>7393</v>
      </c>
      <c r="I681" t="s">
        <v>7394</v>
      </c>
      <c r="J681" t="s">
        <v>7386</v>
      </c>
      <c r="K681" t="s">
        <v>7386</v>
      </c>
      <c r="L681" t="s">
        <v>7386</v>
      </c>
      <c r="M681" t="s">
        <v>7386</v>
      </c>
      <c r="N681" t="s">
        <v>7390</v>
      </c>
      <c r="O681" t="s">
        <v>7390</v>
      </c>
      <c r="P681" t="s">
        <v>7390</v>
      </c>
      <c r="Q681" t="s">
        <v>7390</v>
      </c>
      <c r="R681">
        <v>33150</v>
      </c>
      <c r="S681">
        <v>33120</v>
      </c>
      <c r="T681">
        <v>33290</v>
      </c>
      <c r="U681">
        <v>33150</v>
      </c>
      <c r="V681">
        <v>8740</v>
      </c>
      <c r="W681">
        <v>61422500</v>
      </c>
      <c r="X681">
        <v>8</v>
      </c>
      <c r="Y681">
        <v>-18</v>
      </c>
      <c r="Z681" t="s">
        <v>7395</v>
      </c>
      <c r="AA681">
        <v>7007</v>
      </c>
      <c r="AB681">
        <v>-291</v>
      </c>
      <c r="AC681" t="s">
        <v>7396</v>
      </c>
      <c r="AD681">
        <v>7298</v>
      </c>
      <c r="AE681" t="s">
        <v>897</v>
      </c>
      <c r="AF681" s="5" t="s">
        <v>7397</v>
      </c>
      <c r="AG681" s="5" t="s">
        <v>7283</v>
      </c>
      <c r="AH681" s="5" t="s">
        <v>7284</v>
      </c>
      <c r="AI681">
        <v>150</v>
      </c>
      <c r="AJ681">
        <v>177</v>
      </c>
      <c r="AK681">
        <v>168000</v>
      </c>
      <c r="AL681" s="5" t="s">
        <v>7398</v>
      </c>
      <c r="AM681" s="7">
        <v>7280</v>
      </c>
      <c r="AN681">
        <v>7298</v>
      </c>
      <c r="AO681">
        <v>7320</v>
      </c>
      <c r="AP681">
        <v>7007</v>
      </c>
    </row>
    <row r="682" spans="1:42" x14ac:dyDescent="0.25">
      <c r="A682" t="s">
        <v>7399</v>
      </c>
      <c r="B682" s="1">
        <f t="shared" si="10"/>
        <v>41763</v>
      </c>
      <c r="C682" s="6" t="s">
        <v>7400</v>
      </c>
      <c r="D682" s="5" t="s">
        <v>7401</v>
      </c>
      <c r="E682" s="5">
        <v>629109719</v>
      </c>
      <c r="F682" s="5" t="s">
        <v>7402</v>
      </c>
      <c r="G682" s="5">
        <v>56078</v>
      </c>
      <c r="H682">
        <v>3279</v>
      </c>
      <c r="I682" t="s">
        <v>7403</v>
      </c>
      <c r="J682" t="s">
        <v>7386</v>
      </c>
      <c r="K682" t="s">
        <v>7386</v>
      </c>
      <c r="L682" t="s">
        <v>7386</v>
      </c>
      <c r="M682" t="s">
        <v>7386</v>
      </c>
      <c r="N682" t="s">
        <v>7390</v>
      </c>
      <c r="O682" t="s">
        <v>7390</v>
      </c>
      <c r="P682" t="s">
        <v>7390</v>
      </c>
      <c r="Q682" t="s">
        <v>7390</v>
      </c>
      <c r="R682">
        <v>33100</v>
      </c>
      <c r="S682">
        <v>32780</v>
      </c>
      <c r="T682">
        <v>33160</v>
      </c>
      <c r="U682">
        <v>32780</v>
      </c>
      <c r="V682">
        <v>25336</v>
      </c>
      <c r="W682">
        <v>178403700</v>
      </c>
      <c r="X682">
        <v>12</v>
      </c>
      <c r="Y682">
        <v>-45</v>
      </c>
      <c r="Z682" t="s">
        <v>7404</v>
      </c>
      <c r="AA682">
        <v>7120</v>
      </c>
      <c r="AB682">
        <v>-160</v>
      </c>
      <c r="AC682" t="s">
        <v>7405</v>
      </c>
      <c r="AD682">
        <v>7280</v>
      </c>
      <c r="AE682" t="s">
        <v>4471</v>
      </c>
      <c r="AF682" s="5" t="s">
        <v>7406</v>
      </c>
      <c r="AG682" s="5" t="s">
        <v>7283</v>
      </c>
      <c r="AH682" s="5" t="s">
        <v>7284</v>
      </c>
      <c r="AI682">
        <v>150</v>
      </c>
      <c r="AJ682">
        <v>177</v>
      </c>
      <c r="AK682">
        <v>168000</v>
      </c>
      <c r="AL682" s="5" t="s">
        <v>7407</v>
      </c>
      <c r="AM682" s="7">
        <v>7235</v>
      </c>
      <c r="AN682">
        <v>7280</v>
      </c>
      <c r="AO682">
        <v>7120</v>
      </c>
      <c r="AP682">
        <v>6989</v>
      </c>
    </row>
    <row r="683" spans="1:42" x14ac:dyDescent="0.25">
      <c r="A683" t="s">
        <v>7408</v>
      </c>
      <c r="B683" s="1">
        <f t="shared" si="10"/>
        <v>41764</v>
      </c>
      <c r="C683" s="6" t="s">
        <v>7409</v>
      </c>
      <c r="D683" s="5" t="s">
        <v>7410</v>
      </c>
      <c r="E683" s="5">
        <v>679452897</v>
      </c>
      <c r="F683" s="5" t="s">
        <v>2973</v>
      </c>
      <c r="G683" s="5">
        <v>68659</v>
      </c>
      <c r="H683" t="s">
        <v>7411</v>
      </c>
      <c r="I683" t="s">
        <v>7412</v>
      </c>
      <c r="J683" t="s">
        <v>520</v>
      </c>
      <c r="K683" t="s">
        <v>7413</v>
      </c>
      <c r="L683" t="s">
        <v>7230</v>
      </c>
      <c r="M683" t="s">
        <v>87</v>
      </c>
      <c r="N683" t="s">
        <v>7414</v>
      </c>
      <c r="O683" t="s">
        <v>7415</v>
      </c>
      <c r="P683" t="s">
        <v>7416</v>
      </c>
      <c r="Q683" t="s">
        <v>7417</v>
      </c>
      <c r="R683">
        <v>32820</v>
      </c>
      <c r="S683">
        <v>32720</v>
      </c>
      <c r="T683">
        <v>33160</v>
      </c>
      <c r="U683">
        <v>33140</v>
      </c>
      <c r="V683">
        <v>262006</v>
      </c>
      <c r="W683">
        <v>1825671019</v>
      </c>
      <c r="X683">
        <v>29</v>
      </c>
      <c r="Y683">
        <v>-267</v>
      </c>
      <c r="Z683" t="s">
        <v>7418</v>
      </c>
      <c r="AA683">
        <v>7199</v>
      </c>
      <c r="AB683">
        <v>-36</v>
      </c>
      <c r="AC683" t="s">
        <v>7419</v>
      </c>
      <c r="AD683">
        <v>7235</v>
      </c>
      <c r="AE683" t="s">
        <v>952</v>
      </c>
      <c r="AF683" s="5" t="s">
        <v>7420</v>
      </c>
      <c r="AG683" s="5" t="s">
        <v>7283</v>
      </c>
      <c r="AH683" s="5" t="s">
        <v>7284</v>
      </c>
      <c r="AI683">
        <v>150</v>
      </c>
      <c r="AJ683">
        <v>177</v>
      </c>
      <c r="AK683">
        <v>168000</v>
      </c>
      <c r="AL683" s="5" t="s">
        <v>7421</v>
      </c>
      <c r="AM683" s="7">
        <v>6968</v>
      </c>
      <c r="AN683">
        <v>7235</v>
      </c>
      <c r="AO683">
        <v>7329</v>
      </c>
      <c r="AP683">
        <v>6946</v>
      </c>
    </row>
    <row r="684" spans="1:42" x14ac:dyDescent="0.25">
      <c r="A684" t="s">
        <v>7422</v>
      </c>
      <c r="B684" s="1">
        <f t="shared" si="10"/>
        <v>41765</v>
      </c>
      <c r="C684" s="6" t="s">
        <v>7423</v>
      </c>
      <c r="D684" s="5" t="s">
        <v>7424</v>
      </c>
      <c r="E684" s="5">
        <v>1142501863</v>
      </c>
      <c r="F684" s="5" t="s">
        <v>7425</v>
      </c>
      <c r="G684" s="5">
        <v>77196</v>
      </c>
      <c r="H684" t="s">
        <v>7426</v>
      </c>
      <c r="I684" t="s">
        <v>7427</v>
      </c>
      <c r="J684" t="s">
        <v>7428</v>
      </c>
      <c r="K684" t="s">
        <v>6374</v>
      </c>
      <c r="L684" t="s">
        <v>2127</v>
      </c>
      <c r="M684" t="s">
        <v>7429</v>
      </c>
      <c r="N684" t="s">
        <v>7430</v>
      </c>
      <c r="O684" t="s">
        <v>7431</v>
      </c>
      <c r="P684" t="s">
        <v>7432</v>
      </c>
      <c r="Q684" t="s">
        <v>7433</v>
      </c>
      <c r="R684">
        <v>33150</v>
      </c>
      <c r="S684">
        <v>32930</v>
      </c>
      <c r="T684">
        <v>33300</v>
      </c>
      <c r="U684">
        <v>33040</v>
      </c>
      <c r="V684">
        <v>19584</v>
      </c>
      <c r="W684">
        <v>140371288</v>
      </c>
      <c r="X684">
        <v>15</v>
      </c>
      <c r="Y684">
        <v>29</v>
      </c>
      <c r="Z684" t="s">
        <v>7434</v>
      </c>
      <c r="AA684">
        <v>7180</v>
      </c>
      <c r="AB684">
        <v>212</v>
      </c>
      <c r="AC684" t="s">
        <v>7435</v>
      </c>
      <c r="AD684">
        <v>6968</v>
      </c>
      <c r="AE684" t="s">
        <v>1201</v>
      </c>
      <c r="AF684" s="5" t="s">
        <v>7436</v>
      </c>
      <c r="AG684" s="5" t="s">
        <v>7283</v>
      </c>
      <c r="AH684" s="5" t="s">
        <v>7284</v>
      </c>
      <c r="AI684">
        <v>150</v>
      </c>
      <c r="AJ684">
        <v>177</v>
      </c>
      <c r="AK684">
        <v>168000</v>
      </c>
      <c r="AL684" s="5" t="s">
        <v>7437</v>
      </c>
      <c r="AM684" s="7">
        <v>6997</v>
      </c>
      <c r="AN684">
        <v>6968</v>
      </c>
      <c r="AO684">
        <v>7200</v>
      </c>
      <c r="AP684">
        <v>6696</v>
      </c>
    </row>
    <row r="685" spans="1:42" x14ac:dyDescent="0.25">
      <c r="A685" t="s">
        <v>7438</v>
      </c>
      <c r="B685" s="1">
        <f t="shared" si="10"/>
        <v>41766</v>
      </c>
      <c r="C685" s="6" t="s">
        <v>7439</v>
      </c>
      <c r="D685" s="5" t="s">
        <v>7440</v>
      </c>
      <c r="E685" s="5">
        <v>4919054393</v>
      </c>
      <c r="F685" s="5" t="s">
        <v>7441</v>
      </c>
      <c r="G685" s="5">
        <v>70554</v>
      </c>
      <c r="H685" t="s">
        <v>7442</v>
      </c>
      <c r="I685" t="s">
        <v>7443</v>
      </c>
      <c r="J685" t="s">
        <v>7187</v>
      </c>
      <c r="K685" t="s">
        <v>277</v>
      </c>
      <c r="L685" t="s">
        <v>7444</v>
      </c>
      <c r="M685" t="s">
        <v>7445</v>
      </c>
      <c r="N685" t="s">
        <v>7446</v>
      </c>
      <c r="O685" t="s">
        <v>7447</v>
      </c>
      <c r="P685" t="s">
        <v>7448</v>
      </c>
      <c r="Q685" t="s">
        <v>7449</v>
      </c>
      <c r="R685">
        <v>33030</v>
      </c>
      <c r="S685">
        <v>32840</v>
      </c>
      <c r="T685">
        <v>33050</v>
      </c>
      <c r="U685">
        <v>32910</v>
      </c>
      <c r="V685">
        <v>38938</v>
      </c>
      <c r="W685">
        <v>281892200</v>
      </c>
      <c r="X685">
        <v>24</v>
      </c>
      <c r="Y685">
        <v>70</v>
      </c>
      <c r="Z685" t="s">
        <v>7450</v>
      </c>
      <c r="AA685">
        <v>7276</v>
      </c>
      <c r="AB685">
        <v>279</v>
      </c>
      <c r="AC685" t="s">
        <v>7451</v>
      </c>
      <c r="AD685">
        <v>6997</v>
      </c>
      <c r="AE685" t="s">
        <v>1017</v>
      </c>
      <c r="AF685" s="5" t="s">
        <v>7452</v>
      </c>
      <c r="AG685" s="5" t="s">
        <v>7283</v>
      </c>
      <c r="AH685" s="5" t="s">
        <v>7284</v>
      </c>
      <c r="AI685">
        <v>150</v>
      </c>
      <c r="AJ685">
        <v>177</v>
      </c>
      <c r="AK685">
        <v>168000</v>
      </c>
      <c r="AL685" s="5" t="s">
        <v>7453</v>
      </c>
      <c r="AM685" s="7">
        <v>7067</v>
      </c>
      <c r="AN685">
        <v>6997</v>
      </c>
      <c r="AO685">
        <v>7276</v>
      </c>
      <c r="AP685">
        <v>6800</v>
      </c>
    </row>
    <row r="686" spans="1:42" x14ac:dyDescent="0.25">
      <c r="A686" t="s">
        <v>7454</v>
      </c>
      <c r="B686" s="1">
        <f t="shared" si="10"/>
        <v>41767</v>
      </c>
      <c r="C686" s="6" t="s">
        <v>7439</v>
      </c>
      <c r="D686" s="5" t="s">
        <v>7440</v>
      </c>
      <c r="E686" s="5">
        <v>4919054393</v>
      </c>
      <c r="F686" s="5" t="s">
        <v>7441</v>
      </c>
      <c r="G686" s="5">
        <v>70554</v>
      </c>
      <c r="H686" t="s">
        <v>7442</v>
      </c>
      <c r="I686" t="s">
        <v>7443</v>
      </c>
      <c r="J686" t="s">
        <v>7085</v>
      </c>
      <c r="K686" t="s">
        <v>7455</v>
      </c>
      <c r="L686" t="s">
        <v>7456</v>
      </c>
      <c r="M686" t="s">
        <v>7130</v>
      </c>
      <c r="N686" t="s">
        <v>7457</v>
      </c>
      <c r="O686" t="s">
        <v>7458</v>
      </c>
      <c r="P686" t="s">
        <v>7459</v>
      </c>
      <c r="Q686" t="s">
        <v>7460</v>
      </c>
      <c r="R686">
        <v>32800</v>
      </c>
      <c r="S686">
        <v>32790</v>
      </c>
      <c r="T686">
        <v>32930</v>
      </c>
      <c r="U686">
        <v>32900</v>
      </c>
      <c r="V686">
        <v>38938</v>
      </c>
      <c r="W686">
        <v>281892200</v>
      </c>
      <c r="X686">
        <v>24</v>
      </c>
      <c r="Y686">
        <v>70</v>
      </c>
      <c r="Z686" t="s">
        <v>7450</v>
      </c>
      <c r="AA686">
        <v>7276</v>
      </c>
      <c r="AB686">
        <v>279</v>
      </c>
      <c r="AC686" t="s">
        <v>7451</v>
      </c>
      <c r="AD686">
        <v>6997</v>
      </c>
      <c r="AE686" t="s">
        <v>1017</v>
      </c>
      <c r="AF686" s="5" t="s">
        <v>7452</v>
      </c>
      <c r="AG686" s="5" t="s">
        <v>7283</v>
      </c>
      <c r="AH686" s="5" t="s">
        <v>7284</v>
      </c>
      <c r="AI686">
        <v>150</v>
      </c>
      <c r="AJ686">
        <v>177</v>
      </c>
      <c r="AK686">
        <v>168000</v>
      </c>
      <c r="AL686" s="5" t="s">
        <v>7453</v>
      </c>
      <c r="AM686" s="7">
        <v>7067</v>
      </c>
      <c r="AN686">
        <v>7067</v>
      </c>
      <c r="AO686">
        <v>7276</v>
      </c>
      <c r="AP686">
        <v>6800</v>
      </c>
    </row>
    <row r="687" spans="1:42" x14ac:dyDescent="0.25">
      <c r="A687" t="s">
        <v>7461</v>
      </c>
      <c r="B687" s="1">
        <f t="shared" si="10"/>
        <v>41768</v>
      </c>
      <c r="C687" s="6" t="s">
        <v>7439</v>
      </c>
      <c r="D687" s="5" t="s">
        <v>7440</v>
      </c>
      <c r="E687" s="5">
        <v>4919054393</v>
      </c>
      <c r="F687" s="5" t="s">
        <v>7441</v>
      </c>
      <c r="G687" s="5">
        <v>70554</v>
      </c>
      <c r="H687" t="s">
        <v>7442</v>
      </c>
      <c r="I687" t="s">
        <v>7443</v>
      </c>
      <c r="J687" t="s">
        <v>6712</v>
      </c>
      <c r="K687" t="s">
        <v>7462</v>
      </c>
      <c r="L687" t="s">
        <v>5695</v>
      </c>
      <c r="M687" t="s">
        <v>7463</v>
      </c>
      <c r="N687">
        <v>1289</v>
      </c>
      <c r="O687" t="s">
        <v>7458</v>
      </c>
      <c r="P687" t="s">
        <v>7464</v>
      </c>
      <c r="Q687" t="s">
        <v>7465</v>
      </c>
      <c r="R687">
        <v>32910</v>
      </c>
      <c r="S687">
        <v>32860</v>
      </c>
      <c r="T687">
        <v>32910</v>
      </c>
      <c r="U687">
        <v>32870</v>
      </c>
      <c r="V687">
        <v>38938</v>
      </c>
      <c r="W687">
        <v>281892200</v>
      </c>
      <c r="X687">
        <v>24</v>
      </c>
      <c r="Y687">
        <v>70</v>
      </c>
      <c r="Z687" t="s">
        <v>7450</v>
      </c>
      <c r="AA687">
        <v>7276</v>
      </c>
      <c r="AB687">
        <v>279</v>
      </c>
      <c r="AC687" t="s">
        <v>7451</v>
      </c>
      <c r="AD687">
        <v>6997</v>
      </c>
      <c r="AE687" t="s">
        <v>1017</v>
      </c>
      <c r="AF687" s="5" t="s">
        <v>7452</v>
      </c>
      <c r="AG687" s="5" t="s">
        <v>7283</v>
      </c>
      <c r="AH687" s="5" t="s">
        <v>7284</v>
      </c>
      <c r="AI687">
        <v>150</v>
      </c>
      <c r="AJ687">
        <v>177</v>
      </c>
      <c r="AK687">
        <v>168000</v>
      </c>
      <c r="AL687" s="5" t="s">
        <v>7453</v>
      </c>
      <c r="AM687" s="7">
        <v>7067</v>
      </c>
      <c r="AN687">
        <v>7067</v>
      </c>
      <c r="AO687">
        <v>7276</v>
      </c>
      <c r="AP687">
        <v>6800</v>
      </c>
    </row>
    <row r="688" spans="1:42" x14ac:dyDescent="0.25">
      <c r="A688" t="s">
        <v>7466</v>
      </c>
      <c r="B688" s="1">
        <f t="shared" si="10"/>
        <v>41769</v>
      </c>
      <c r="C688" s="6">
        <v>77931</v>
      </c>
      <c r="D688" s="5" t="s">
        <v>7467</v>
      </c>
      <c r="E688" s="5">
        <v>503820490</v>
      </c>
      <c r="F688" s="5" t="s">
        <v>619</v>
      </c>
      <c r="G688" s="5">
        <v>60809</v>
      </c>
      <c r="H688" t="s">
        <v>7468</v>
      </c>
      <c r="I688" t="s">
        <v>7469</v>
      </c>
      <c r="J688" t="s">
        <v>7463</v>
      </c>
      <c r="K688" t="s">
        <v>7463</v>
      </c>
      <c r="L688" t="s">
        <v>7463</v>
      </c>
      <c r="M688" t="s">
        <v>7463</v>
      </c>
      <c r="N688" t="s">
        <v>7465</v>
      </c>
      <c r="O688" t="s">
        <v>7465</v>
      </c>
      <c r="P688" t="s">
        <v>7465</v>
      </c>
      <c r="Q688" t="s">
        <v>7465</v>
      </c>
      <c r="R688">
        <v>32880</v>
      </c>
      <c r="S688">
        <v>32580</v>
      </c>
      <c r="T688">
        <v>32950</v>
      </c>
      <c r="U688">
        <v>32580</v>
      </c>
      <c r="V688">
        <v>5061</v>
      </c>
      <c r="W688">
        <v>36565201</v>
      </c>
      <c r="X688">
        <v>7</v>
      </c>
      <c r="Y688">
        <v>6</v>
      </c>
      <c r="Z688" t="s">
        <v>7470</v>
      </c>
      <c r="AA688">
        <v>7290</v>
      </c>
      <c r="AB688">
        <v>223</v>
      </c>
      <c r="AC688" t="s">
        <v>7471</v>
      </c>
      <c r="AD688">
        <v>7067</v>
      </c>
      <c r="AE688" t="s">
        <v>3163</v>
      </c>
      <c r="AF688" s="5" t="s">
        <v>7472</v>
      </c>
      <c r="AG688" s="5" t="s">
        <v>7283</v>
      </c>
      <c r="AH688" s="5" t="s">
        <v>7284</v>
      </c>
      <c r="AI688">
        <v>150</v>
      </c>
      <c r="AJ688">
        <v>177</v>
      </c>
      <c r="AK688">
        <v>168000</v>
      </c>
      <c r="AL688" s="5" t="s">
        <v>7473</v>
      </c>
      <c r="AM688" s="7">
        <v>7073</v>
      </c>
      <c r="AN688">
        <v>7067</v>
      </c>
      <c r="AO688">
        <v>7299</v>
      </c>
      <c r="AP688">
        <v>7200</v>
      </c>
    </row>
    <row r="689" spans="1:42" x14ac:dyDescent="0.25">
      <c r="A689" t="s">
        <v>7474</v>
      </c>
      <c r="B689" s="1">
        <f t="shared" si="10"/>
        <v>41770</v>
      </c>
      <c r="C689" s="6" t="s">
        <v>7475</v>
      </c>
      <c r="D689" s="5" t="s">
        <v>7476</v>
      </c>
      <c r="E689" s="5">
        <v>503663893</v>
      </c>
      <c r="F689" s="5" t="s">
        <v>3685</v>
      </c>
      <c r="G689" s="5">
        <v>57568</v>
      </c>
      <c r="H689" t="s">
        <v>7477</v>
      </c>
      <c r="I689" t="s">
        <v>7478</v>
      </c>
      <c r="J689" t="s">
        <v>7463</v>
      </c>
      <c r="K689" t="s">
        <v>7463</v>
      </c>
      <c r="L689" t="s">
        <v>7463</v>
      </c>
      <c r="M689" t="s">
        <v>7463</v>
      </c>
      <c r="N689" t="s">
        <v>7465</v>
      </c>
      <c r="O689" t="s">
        <v>7465</v>
      </c>
      <c r="P689" t="s">
        <v>7465</v>
      </c>
      <c r="Q689" t="s">
        <v>7465</v>
      </c>
      <c r="R689">
        <v>32570</v>
      </c>
      <c r="S689">
        <v>32320</v>
      </c>
      <c r="T689">
        <v>32680</v>
      </c>
      <c r="U689">
        <v>32360</v>
      </c>
      <c r="V689">
        <v>25436</v>
      </c>
      <c r="W689">
        <v>185023368</v>
      </c>
      <c r="X689">
        <v>14</v>
      </c>
      <c r="Y689">
        <v>38</v>
      </c>
      <c r="Z689" t="s">
        <v>7479</v>
      </c>
      <c r="AA689">
        <v>7355</v>
      </c>
      <c r="AB689">
        <v>282</v>
      </c>
      <c r="AC689" t="s">
        <v>7480</v>
      </c>
      <c r="AD689">
        <v>7073</v>
      </c>
      <c r="AE689" t="s">
        <v>3163</v>
      </c>
      <c r="AF689" s="5" t="s">
        <v>7481</v>
      </c>
      <c r="AG689" s="5" t="s">
        <v>7283</v>
      </c>
      <c r="AH689" s="5" t="s">
        <v>7284</v>
      </c>
      <c r="AI689">
        <v>150</v>
      </c>
      <c r="AJ689">
        <v>177</v>
      </c>
      <c r="AK689">
        <v>168000</v>
      </c>
      <c r="AL689" s="5" t="s">
        <v>7482</v>
      </c>
      <c r="AM689" s="7">
        <v>7111</v>
      </c>
      <c r="AN689">
        <v>7073</v>
      </c>
      <c r="AO689">
        <v>7355</v>
      </c>
      <c r="AP689">
        <v>7190</v>
      </c>
    </row>
    <row r="690" spans="1:42" x14ac:dyDescent="0.25">
      <c r="A690" t="s">
        <v>7483</v>
      </c>
      <c r="B690" s="1">
        <f t="shared" si="10"/>
        <v>41771</v>
      </c>
      <c r="C690" s="6" t="s">
        <v>7484</v>
      </c>
      <c r="D690" s="5" t="s">
        <v>7485</v>
      </c>
      <c r="E690" s="5">
        <v>580608847</v>
      </c>
      <c r="F690" s="5" t="s">
        <v>6889</v>
      </c>
      <c r="G690" s="5">
        <v>61473</v>
      </c>
      <c r="H690" t="s">
        <v>7411</v>
      </c>
      <c r="I690" t="s">
        <v>7486</v>
      </c>
      <c r="J690" t="s">
        <v>7487</v>
      </c>
      <c r="K690" t="s">
        <v>528</v>
      </c>
      <c r="L690" t="s">
        <v>7456</v>
      </c>
      <c r="M690" t="s">
        <v>451</v>
      </c>
      <c r="N690" t="s">
        <v>4849</v>
      </c>
      <c r="O690" t="s">
        <v>7488</v>
      </c>
      <c r="P690" t="s">
        <v>7489</v>
      </c>
      <c r="Q690" t="s">
        <v>7490</v>
      </c>
      <c r="R690">
        <v>32400</v>
      </c>
      <c r="S690">
        <v>32270</v>
      </c>
      <c r="T690">
        <v>32610</v>
      </c>
      <c r="U690">
        <v>32490</v>
      </c>
      <c r="V690">
        <v>120000</v>
      </c>
      <c r="W690">
        <v>887400000</v>
      </c>
      <c r="X690">
        <v>13</v>
      </c>
      <c r="Y690">
        <v>254</v>
      </c>
      <c r="Z690" t="s">
        <v>7491</v>
      </c>
      <c r="AA690">
        <v>7395</v>
      </c>
      <c r="AB690">
        <v>284</v>
      </c>
      <c r="AC690" t="s">
        <v>7492</v>
      </c>
      <c r="AD690">
        <v>7111</v>
      </c>
      <c r="AE690" t="s">
        <v>6196</v>
      </c>
      <c r="AF690" s="5" t="s">
        <v>7493</v>
      </c>
      <c r="AG690" s="5" t="s">
        <v>7283</v>
      </c>
      <c r="AH690" s="5" t="s">
        <v>7284</v>
      </c>
      <c r="AI690">
        <v>150</v>
      </c>
      <c r="AJ690">
        <v>177</v>
      </c>
      <c r="AK690">
        <v>168000</v>
      </c>
      <c r="AL690" s="5" t="s">
        <v>7494</v>
      </c>
      <c r="AM690" s="7">
        <v>7365</v>
      </c>
      <c r="AN690">
        <v>7111</v>
      </c>
      <c r="AO690">
        <v>7395</v>
      </c>
      <c r="AP690">
        <v>7395</v>
      </c>
    </row>
    <row r="691" spans="1:42" x14ac:dyDescent="0.25">
      <c r="A691" t="s">
        <v>7495</v>
      </c>
      <c r="B691" s="1">
        <f t="shared" si="10"/>
        <v>41772</v>
      </c>
      <c r="C691" s="6" t="s">
        <v>7484</v>
      </c>
      <c r="D691" s="5" t="s">
        <v>7485</v>
      </c>
      <c r="E691" s="5">
        <v>580608847</v>
      </c>
      <c r="F691" s="5" t="s">
        <v>6889</v>
      </c>
      <c r="G691" s="5">
        <v>61473</v>
      </c>
      <c r="H691" t="s">
        <v>7411</v>
      </c>
      <c r="I691" t="s">
        <v>7486</v>
      </c>
      <c r="J691" t="s">
        <v>530</v>
      </c>
      <c r="K691" t="s">
        <v>90</v>
      </c>
      <c r="L691" t="s">
        <v>7311</v>
      </c>
      <c r="M691" t="s">
        <v>7140</v>
      </c>
      <c r="N691" t="s">
        <v>7459</v>
      </c>
      <c r="O691" t="s">
        <v>7496</v>
      </c>
      <c r="P691" t="s">
        <v>7497</v>
      </c>
      <c r="Q691" t="s">
        <v>7498</v>
      </c>
      <c r="R691">
        <v>32470</v>
      </c>
      <c r="S691">
        <v>32450</v>
      </c>
      <c r="T691">
        <v>32500</v>
      </c>
      <c r="U691">
        <v>32480</v>
      </c>
      <c r="V691">
        <v>120000</v>
      </c>
      <c r="W691">
        <v>887400000</v>
      </c>
      <c r="X691">
        <v>13</v>
      </c>
      <c r="Y691">
        <v>254</v>
      </c>
      <c r="Z691" t="s">
        <v>7491</v>
      </c>
      <c r="AA691">
        <v>7395</v>
      </c>
      <c r="AB691">
        <v>284</v>
      </c>
      <c r="AC691" t="s">
        <v>7492</v>
      </c>
      <c r="AD691">
        <v>7111</v>
      </c>
      <c r="AE691" t="s">
        <v>6196</v>
      </c>
      <c r="AF691" s="5" t="s">
        <v>7493</v>
      </c>
      <c r="AG691" s="5" t="s">
        <v>7283</v>
      </c>
      <c r="AH691" s="5" t="s">
        <v>7284</v>
      </c>
      <c r="AI691">
        <v>150</v>
      </c>
      <c r="AJ691">
        <v>177</v>
      </c>
      <c r="AK691">
        <v>168000</v>
      </c>
      <c r="AL691" s="5" t="s">
        <v>7494</v>
      </c>
      <c r="AM691" s="7">
        <v>7365</v>
      </c>
      <c r="AN691">
        <v>7365</v>
      </c>
      <c r="AO691">
        <v>7395</v>
      </c>
      <c r="AP691">
        <v>7395</v>
      </c>
    </row>
    <row r="692" spans="1:42" x14ac:dyDescent="0.25">
      <c r="A692" t="s">
        <v>7499</v>
      </c>
      <c r="B692" s="1">
        <f t="shared" si="10"/>
        <v>41773</v>
      </c>
      <c r="C692" s="6" t="s">
        <v>7500</v>
      </c>
      <c r="D692" s="5" t="s">
        <v>7501</v>
      </c>
      <c r="E692" s="5">
        <v>697518140</v>
      </c>
      <c r="F692" s="5" t="s">
        <v>7502</v>
      </c>
      <c r="G692" s="5">
        <v>77973</v>
      </c>
      <c r="H692">
        <v>3288</v>
      </c>
      <c r="I692" t="s">
        <v>7503</v>
      </c>
      <c r="J692" t="s">
        <v>7504</v>
      </c>
      <c r="K692" t="s">
        <v>6845</v>
      </c>
      <c r="L692" t="s">
        <v>7505</v>
      </c>
      <c r="M692" t="s">
        <v>7506</v>
      </c>
      <c r="N692" t="s">
        <v>7507</v>
      </c>
      <c r="O692" t="s">
        <v>7508</v>
      </c>
      <c r="P692" t="s">
        <v>7509</v>
      </c>
      <c r="Q692" t="s">
        <v>7510</v>
      </c>
      <c r="R692">
        <v>32490</v>
      </c>
      <c r="S692">
        <v>32360</v>
      </c>
      <c r="T692">
        <v>32560</v>
      </c>
      <c r="U692">
        <v>32370</v>
      </c>
      <c r="V692">
        <v>10450</v>
      </c>
      <c r="W692">
        <v>77289490</v>
      </c>
      <c r="X692">
        <v>10</v>
      </c>
      <c r="Y692">
        <v>2</v>
      </c>
      <c r="Z692" t="s">
        <v>7511</v>
      </c>
      <c r="AA692">
        <v>7455</v>
      </c>
      <c r="AB692">
        <v>90</v>
      </c>
      <c r="AC692" t="s">
        <v>7512</v>
      </c>
      <c r="AD692">
        <v>7365</v>
      </c>
      <c r="AE692" t="s">
        <v>5281</v>
      </c>
      <c r="AF692" s="5" t="s">
        <v>7513</v>
      </c>
      <c r="AG692" s="5" t="s">
        <v>7283</v>
      </c>
      <c r="AH692" s="5" t="s">
        <v>7284</v>
      </c>
      <c r="AI692">
        <v>150</v>
      </c>
      <c r="AJ692">
        <v>177</v>
      </c>
      <c r="AK692">
        <v>168000</v>
      </c>
      <c r="AL692" s="5" t="s">
        <v>7514</v>
      </c>
      <c r="AM692" s="7">
        <v>7367</v>
      </c>
      <c r="AN692">
        <v>7365</v>
      </c>
      <c r="AO692">
        <v>7455</v>
      </c>
      <c r="AP692">
        <v>7395</v>
      </c>
    </row>
    <row r="693" spans="1:42" x14ac:dyDescent="0.25">
      <c r="A693" t="s">
        <v>7515</v>
      </c>
      <c r="B693" s="1">
        <f t="shared" si="10"/>
        <v>41774</v>
      </c>
      <c r="C693" s="6" t="s">
        <v>7500</v>
      </c>
      <c r="D693" s="5" t="s">
        <v>7501</v>
      </c>
      <c r="E693" s="5">
        <v>697518140</v>
      </c>
      <c r="F693" s="5" t="s">
        <v>7502</v>
      </c>
      <c r="G693" s="5">
        <v>77973</v>
      </c>
      <c r="H693">
        <v>3288</v>
      </c>
      <c r="I693" t="s">
        <v>7503</v>
      </c>
      <c r="J693" t="s">
        <v>7263</v>
      </c>
      <c r="K693" t="s">
        <v>7516</v>
      </c>
      <c r="L693" t="s">
        <v>7517</v>
      </c>
      <c r="M693" t="s">
        <v>7518</v>
      </c>
      <c r="N693" t="s">
        <v>7519</v>
      </c>
      <c r="O693" t="s">
        <v>7520</v>
      </c>
      <c r="P693" t="s">
        <v>7521</v>
      </c>
      <c r="Q693" t="s">
        <v>4859</v>
      </c>
      <c r="R693">
        <v>32390</v>
      </c>
      <c r="S693">
        <v>32350</v>
      </c>
      <c r="T693">
        <v>32450</v>
      </c>
      <c r="U693">
        <v>32450</v>
      </c>
      <c r="V693">
        <v>10450</v>
      </c>
      <c r="W693">
        <v>77289490</v>
      </c>
      <c r="X693">
        <v>10</v>
      </c>
      <c r="Y693">
        <v>2</v>
      </c>
      <c r="Z693" t="s">
        <v>7511</v>
      </c>
      <c r="AA693">
        <v>7455</v>
      </c>
      <c r="AB693">
        <v>90</v>
      </c>
      <c r="AC693" t="s">
        <v>7512</v>
      </c>
      <c r="AD693">
        <v>7365</v>
      </c>
      <c r="AE693" t="s">
        <v>5281</v>
      </c>
      <c r="AF693" s="5" t="s">
        <v>7513</v>
      </c>
      <c r="AG693" s="5" t="s">
        <v>7283</v>
      </c>
      <c r="AH693" s="5" t="s">
        <v>7284</v>
      </c>
      <c r="AI693">
        <v>150</v>
      </c>
      <c r="AJ693">
        <v>177</v>
      </c>
      <c r="AK693">
        <v>168000</v>
      </c>
      <c r="AL693" s="5" t="s">
        <v>7514</v>
      </c>
      <c r="AM693" s="7">
        <v>7367</v>
      </c>
      <c r="AN693">
        <v>7367</v>
      </c>
      <c r="AO693">
        <v>7455</v>
      </c>
      <c r="AP693">
        <v>7395</v>
      </c>
    </row>
    <row r="694" spans="1:42" x14ac:dyDescent="0.25">
      <c r="A694" t="s">
        <v>7522</v>
      </c>
      <c r="B694" s="1">
        <f t="shared" si="10"/>
        <v>41775</v>
      </c>
      <c r="C694" s="6" t="s">
        <v>7500</v>
      </c>
      <c r="D694" s="5" t="s">
        <v>7501</v>
      </c>
      <c r="E694" s="5">
        <v>697518140</v>
      </c>
      <c r="F694" s="5" t="s">
        <v>7502</v>
      </c>
      <c r="G694" s="5">
        <v>77973</v>
      </c>
      <c r="H694">
        <v>3288</v>
      </c>
      <c r="I694" t="s">
        <v>7503</v>
      </c>
      <c r="J694" t="s">
        <v>6942</v>
      </c>
      <c r="K694" t="s">
        <v>522</v>
      </c>
      <c r="L694" t="s">
        <v>7523</v>
      </c>
      <c r="M694" t="s">
        <v>5719</v>
      </c>
      <c r="N694">
        <v>1296</v>
      </c>
      <c r="O694" t="s">
        <v>7524</v>
      </c>
      <c r="P694" t="s">
        <v>7525</v>
      </c>
      <c r="Q694" t="s">
        <v>7526</v>
      </c>
      <c r="R694">
        <v>32470</v>
      </c>
      <c r="S694">
        <v>32470</v>
      </c>
      <c r="T694">
        <v>33020</v>
      </c>
      <c r="U694">
        <v>32930</v>
      </c>
      <c r="V694">
        <v>10450</v>
      </c>
      <c r="W694">
        <v>77289490</v>
      </c>
      <c r="X694">
        <v>10</v>
      </c>
      <c r="Y694">
        <v>2</v>
      </c>
      <c r="Z694" t="s">
        <v>7511</v>
      </c>
      <c r="AA694">
        <v>7455</v>
      </c>
      <c r="AB694">
        <v>90</v>
      </c>
      <c r="AC694" t="s">
        <v>7512</v>
      </c>
      <c r="AD694">
        <v>7365</v>
      </c>
      <c r="AE694" t="s">
        <v>5281</v>
      </c>
      <c r="AF694" s="5" t="s">
        <v>7513</v>
      </c>
      <c r="AG694" s="5" t="s">
        <v>7283</v>
      </c>
      <c r="AH694" s="5" t="s">
        <v>7284</v>
      </c>
      <c r="AI694">
        <v>150</v>
      </c>
      <c r="AJ694">
        <v>177</v>
      </c>
      <c r="AK694">
        <v>168000</v>
      </c>
      <c r="AL694" s="5" t="s">
        <v>7514</v>
      </c>
      <c r="AM694" s="7">
        <v>7367</v>
      </c>
      <c r="AN694">
        <v>7367</v>
      </c>
      <c r="AO694">
        <v>7455</v>
      </c>
      <c r="AP694">
        <v>7395</v>
      </c>
    </row>
    <row r="695" spans="1:42" x14ac:dyDescent="0.25">
      <c r="A695" t="s">
        <v>7527</v>
      </c>
      <c r="B695" s="1">
        <f t="shared" si="10"/>
        <v>41776</v>
      </c>
      <c r="C695" s="6" t="s">
        <v>7528</v>
      </c>
      <c r="D695" s="5" t="s">
        <v>7529</v>
      </c>
      <c r="E695" s="5">
        <v>604416365</v>
      </c>
      <c r="F695" s="5" t="s">
        <v>7530</v>
      </c>
      <c r="G695" s="5">
        <v>56684</v>
      </c>
      <c r="H695" t="s">
        <v>7531</v>
      </c>
      <c r="I695" t="s">
        <v>7532</v>
      </c>
      <c r="J695" t="s">
        <v>5719</v>
      </c>
      <c r="K695" t="s">
        <v>5719</v>
      </c>
      <c r="L695" t="s">
        <v>5719</v>
      </c>
      <c r="M695" t="s">
        <v>5719</v>
      </c>
      <c r="N695" t="s">
        <v>7526</v>
      </c>
      <c r="O695" t="s">
        <v>7526</v>
      </c>
      <c r="P695" t="s">
        <v>7526</v>
      </c>
      <c r="Q695" t="s">
        <v>7526</v>
      </c>
      <c r="R695">
        <v>32940</v>
      </c>
      <c r="S695">
        <v>32920</v>
      </c>
      <c r="T695">
        <v>33200</v>
      </c>
      <c r="U695">
        <v>32990</v>
      </c>
      <c r="V695">
        <v>499459</v>
      </c>
      <c r="W695">
        <v>3561076917</v>
      </c>
      <c r="X695">
        <v>34</v>
      </c>
      <c r="Y695">
        <v>-237</v>
      </c>
      <c r="Z695" t="s">
        <v>7533</v>
      </c>
      <c r="AA695">
        <v>7661</v>
      </c>
      <c r="AB695">
        <v>294</v>
      </c>
      <c r="AC695" t="s">
        <v>7534</v>
      </c>
      <c r="AD695">
        <v>7367</v>
      </c>
      <c r="AE695" t="s">
        <v>1035</v>
      </c>
      <c r="AF695" s="5" t="s">
        <v>7535</v>
      </c>
      <c r="AG695" s="5" t="s">
        <v>7283</v>
      </c>
      <c r="AH695" s="5" t="s">
        <v>7284</v>
      </c>
      <c r="AI695">
        <v>150</v>
      </c>
      <c r="AJ695">
        <v>177</v>
      </c>
      <c r="AK695">
        <v>168000</v>
      </c>
      <c r="AL695" s="5" t="s">
        <v>7536</v>
      </c>
      <c r="AM695" s="7">
        <v>7130</v>
      </c>
      <c r="AN695">
        <v>7367</v>
      </c>
      <c r="AO695">
        <v>7661</v>
      </c>
      <c r="AP695">
        <v>7073</v>
      </c>
    </row>
    <row r="696" spans="1:42" x14ac:dyDescent="0.25">
      <c r="A696" t="s">
        <v>7537</v>
      </c>
      <c r="B696" s="1">
        <f t="shared" si="10"/>
        <v>41777</v>
      </c>
      <c r="C696" s="6" t="s">
        <v>7538</v>
      </c>
      <c r="D696" s="5" t="s">
        <v>7539</v>
      </c>
      <c r="E696" s="5">
        <v>792655901</v>
      </c>
      <c r="F696" s="5" t="s">
        <v>4863</v>
      </c>
      <c r="G696" s="5">
        <v>63454</v>
      </c>
      <c r="H696" t="s">
        <v>7540</v>
      </c>
      <c r="I696" t="s">
        <v>7541</v>
      </c>
      <c r="J696" t="s">
        <v>5719</v>
      </c>
      <c r="K696" t="s">
        <v>5719</v>
      </c>
      <c r="L696" t="s">
        <v>5719</v>
      </c>
      <c r="M696" t="s">
        <v>5719</v>
      </c>
      <c r="N696" t="s">
        <v>7526</v>
      </c>
      <c r="O696" t="s">
        <v>7526</v>
      </c>
      <c r="P696" t="s">
        <v>7526</v>
      </c>
      <c r="Q696" t="s">
        <v>7526</v>
      </c>
      <c r="R696">
        <v>33000</v>
      </c>
      <c r="S696">
        <v>32680</v>
      </c>
      <c r="T696">
        <v>33020</v>
      </c>
      <c r="U696">
        <v>32760</v>
      </c>
      <c r="V696">
        <v>31250</v>
      </c>
      <c r="W696">
        <v>231577814</v>
      </c>
      <c r="X696">
        <v>14</v>
      </c>
      <c r="Y696">
        <v>65</v>
      </c>
      <c r="Z696" t="s">
        <v>7542</v>
      </c>
      <c r="AA696">
        <v>7415</v>
      </c>
      <c r="AB696">
        <v>285</v>
      </c>
      <c r="AC696" t="s">
        <v>7543</v>
      </c>
      <c r="AD696">
        <v>7130</v>
      </c>
      <c r="AE696" t="s">
        <v>934</v>
      </c>
      <c r="AF696" s="5" t="s">
        <v>7544</v>
      </c>
      <c r="AG696" s="5" t="s">
        <v>7283</v>
      </c>
      <c r="AH696" s="5" t="s">
        <v>7284</v>
      </c>
      <c r="AI696">
        <v>150</v>
      </c>
      <c r="AJ696">
        <v>177</v>
      </c>
      <c r="AK696">
        <v>168000</v>
      </c>
      <c r="AL696" s="5" t="s">
        <v>7545</v>
      </c>
      <c r="AM696" s="7">
        <v>7195</v>
      </c>
      <c r="AN696">
        <v>7130</v>
      </c>
      <c r="AO696">
        <v>7415</v>
      </c>
      <c r="AP696">
        <v>7300</v>
      </c>
    </row>
    <row r="697" spans="1:42" x14ac:dyDescent="0.25">
      <c r="A697" t="s">
        <v>7546</v>
      </c>
      <c r="B697" s="1">
        <f t="shared" si="10"/>
        <v>41778</v>
      </c>
      <c r="C697" s="6" t="s">
        <v>7547</v>
      </c>
      <c r="D697" s="5" t="s">
        <v>7548</v>
      </c>
      <c r="E697" s="5">
        <v>1065230056</v>
      </c>
      <c r="F697" s="5" t="s">
        <v>7549</v>
      </c>
      <c r="G697" s="5">
        <v>87356</v>
      </c>
      <c r="H697" t="s">
        <v>7550</v>
      </c>
      <c r="I697" t="s">
        <v>7551</v>
      </c>
      <c r="J697" t="s">
        <v>4714</v>
      </c>
      <c r="K697" t="s">
        <v>6829</v>
      </c>
      <c r="L697" t="s">
        <v>7552</v>
      </c>
      <c r="M697" t="s">
        <v>7553</v>
      </c>
      <c r="N697" t="s">
        <v>7554</v>
      </c>
      <c r="O697" t="s">
        <v>7555</v>
      </c>
      <c r="P697" t="s">
        <v>7556</v>
      </c>
      <c r="Q697" t="s">
        <v>7557</v>
      </c>
      <c r="R697">
        <v>32740</v>
      </c>
      <c r="S697">
        <v>32720</v>
      </c>
      <c r="T697">
        <v>32850</v>
      </c>
      <c r="U697">
        <v>32820</v>
      </c>
      <c r="V697">
        <v>11145</v>
      </c>
      <c r="W697">
        <v>83353600</v>
      </c>
      <c r="X697">
        <v>9</v>
      </c>
      <c r="Y697">
        <v>24</v>
      </c>
      <c r="Z697" t="s">
        <v>7558</v>
      </c>
      <c r="AA697">
        <v>7480</v>
      </c>
      <c r="AB697">
        <v>285</v>
      </c>
      <c r="AC697" t="s">
        <v>7559</v>
      </c>
      <c r="AD697">
        <v>7195</v>
      </c>
      <c r="AE697" t="s">
        <v>4471</v>
      </c>
      <c r="AF697" s="5" t="s">
        <v>7560</v>
      </c>
      <c r="AG697" s="5" t="s">
        <v>7283</v>
      </c>
      <c r="AH697" s="5" t="s">
        <v>7284</v>
      </c>
      <c r="AI697">
        <v>150</v>
      </c>
      <c r="AJ697">
        <v>177</v>
      </c>
      <c r="AK697">
        <v>168000</v>
      </c>
      <c r="AL697" s="5" t="s">
        <v>7561</v>
      </c>
      <c r="AM697" s="7">
        <v>7219</v>
      </c>
      <c r="AN697">
        <v>7195</v>
      </c>
      <c r="AO697">
        <v>7480</v>
      </c>
      <c r="AP697">
        <v>7478</v>
      </c>
    </row>
    <row r="698" spans="1:42" x14ac:dyDescent="0.25">
      <c r="A698" t="s">
        <v>7562</v>
      </c>
      <c r="B698" s="1">
        <f t="shared" si="10"/>
        <v>41779</v>
      </c>
      <c r="C698" s="6" t="s">
        <v>7563</v>
      </c>
      <c r="D698" s="5" t="s">
        <v>7564</v>
      </c>
      <c r="E698" s="5">
        <v>734392032</v>
      </c>
      <c r="F698" s="5" t="s">
        <v>7565</v>
      </c>
      <c r="G698" s="5">
        <v>78572</v>
      </c>
      <c r="H698" t="s">
        <v>7566</v>
      </c>
      <c r="I698" t="s">
        <v>7567</v>
      </c>
      <c r="J698" t="s">
        <v>7568</v>
      </c>
      <c r="K698" t="s">
        <v>7569</v>
      </c>
      <c r="L698" t="s">
        <v>7570</v>
      </c>
      <c r="M698" t="s">
        <v>7571</v>
      </c>
      <c r="N698" t="s">
        <v>7572</v>
      </c>
      <c r="O698" t="s">
        <v>7573</v>
      </c>
      <c r="P698" t="s">
        <v>7574</v>
      </c>
      <c r="Q698" t="s">
        <v>7575</v>
      </c>
      <c r="R698">
        <v>32810</v>
      </c>
      <c r="S698">
        <v>32730</v>
      </c>
      <c r="T698">
        <v>32950</v>
      </c>
      <c r="U698">
        <v>32940</v>
      </c>
      <c r="V698">
        <v>27737</v>
      </c>
      <c r="W698">
        <v>206027630</v>
      </c>
      <c r="X698">
        <v>10</v>
      </c>
      <c r="Y698">
        <v>43</v>
      </c>
      <c r="Z698" t="s">
        <v>7576</v>
      </c>
      <c r="AA698">
        <v>7507</v>
      </c>
      <c r="AB698">
        <v>288</v>
      </c>
      <c r="AC698" t="s">
        <v>7577</v>
      </c>
      <c r="AD698">
        <v>7219</v>
      </c>
      <c r="AE698" t="s">
        <v>4471</v>
      </c>
      <c r="AF698" s="5" t="s">
        <v>7578</v>
      </c>
      <c r="AG698" s="5" t="s">
        <v>7283</v>
      </c>
      <c r="AH698" s="5" t="s">
        <v>7284</v>
      </c>
      <c r="AI698">
        <v>150</v>
      </c>
      <c r="AJ698">
        <v>177</v>
      </c>
      <c r="AK698">
        <v>168000</v>
      </c>
      <c r="AL698" s="5" t="s">
        <v>7579</v>
      </c>
      <c r="AM698" s="7">
        <v>7262</v>
      </c>
      <c r="AN698">
        <v>7219</v>
      </c>
      <c r="AO698">
        <v>7507</v>
      </c>
      <c r="AP698">
        <v>7300</v>
      </c>
    </row>
    <row r="699" spans="1:42" x14ac:dyDescent="0.25">
      <c r="A699" t="s">
        <v>7580</v>
      </c>
      <c r="B699" s="1">
        <f t="shared" si="10"/>
        <v>41780</v>
      </c>
      <c r="C699" s="6" t="s">
        <v>7581</v>
      </c>
      <c r="D699" s="5" t="s">
        <v>7582</v>
      </c>
      <c r="E699" s="5">
        <v>1184870326</v>
      </c>
      <c r="F699" s="5" t="s">
        <v>5811</v>
      </c>
      <c r="G699" s="5">
        <v>85218</v>
      </c>
      <c r="H699" t="s">
        <v>7583</v>
      </c>
      <c r="I699" t="s">
        <v>7584</v>
      </c>
      <c r="J699" t="s">
        <v>326</v>
      </c>
      <c r="K699" t="s">
        <v>7585</v>
      </c>
      <c r="L699" t="s">
        <v>7586</v>
      </c>
      <c r="M699" t="s">
        <v>7587</v>
      </c>
      <c r="N699" t="s">
        <v>7526</v>
      </c>
      <c r="O699">
        <v>1283</v>
      </c>
      <c r="P699" t="s">
        <v>7588</v>
      </c>
      <c r="Q699" t="s">
        <v>6693</v>
      </c>
      <c r="R699">
        <v>32920</v>
      </c>
      <c r="S699">
        <v>32860</v>
      </c>
      <c r="T699">
        <v>33080</v>
      </c>
      <c r="U699">
        <v>32900</v>
      </c>
      <c r="V699">
        <v>1507</v>
      </c>
      <c r="W699">
        <v>11380864</v>
      </c>
      <c r="X699">
        <v>3</v>
      </c>
      <c r="Y699">
        <v>3</v>
      </c>
      <c r="Z699" t="s">
        <v>7589</v>
      </c>
      <c r="AA699">
        <v>7552</v>
      </c>
      <c r="AB699">
        <v>290</v>
      </c>
      <c r="AC699" t="s">
        <v>7590</v>
      </c>
      <c r="AD699">
        <v>7262</v>
      </c>
      <c r="AE699" t="s">
        <v>4471</v>
      </c>
      <c r="AF699" s="5" t="s">
        <v>7591</v>
      </c>
      <c r="AG699" s="5" t="s">
        <v>7283</v>
      </c>
      <c r="AH699" s="5" t="s">
        <v>7284</v>
      </c>
      <c r="AI699">
        <v>150</v>
      </c>
      <c r="AJ699">
        <v>177</v>
      </c>
      <c r="AK699">
        <v>168000</v>
      </c>
      <c r="AL699" s="5" t="s">
        <v>7592</v>
      </c>
      <c r="AM699" s="7">
        <v>7265</v>
      </c>
      <c r="AN699">
        <v>7262</v>
      </c>
      <c r="AO699">
        <v>7552</v>
      </c>
      <c r="AP699">
        <v>7552</v>
      </c>
    </row>
    <row r="700" spans="1:42" x14ac:dyDescent="0.25">
      <c r="A700" t="s">
        <v>7593</v>
      </c>
      <c r="B700" s="1">
        <f t="shared" si="10"/>
        <v>41781</v>
      </c>
      <c r="C700" s="6" t="s">
        <v>7581</v>
      </c>
      <c r="D700" s="5" t="s">
        <v>7582</v>
      </c>
      <c r="E700" s="5">
        <v>1184870326</v>
      </c>
      <c r="F700" s="5" t="s">
        <v>5811</v>
      </c>
      <c r="G700" s="5">
        <v>85218</v>
      </c>
      <c r="H700" t="s">
        <v>7583</v>
      </c>
      <c r="I700" t="s">
        <v>7584</v>
      </c>
      <c r="J700" t="s">
        <v>5178</v>
      </c>
      <c r="K700" t="s">
        <v>7594</v>
      </c>
      <c r="L700" t="s">
        <v>7595</v>
      </c>
      <c r="M700" t="s">
        <v>5663</v>
      </c>
      <c r="N700" t="s">
        <v>7596</v>
      </c>
      <c r="O700" t="s">
        <v>446</v>
      </c>
      <c r="P700" t="s">
        <v>5458</v>
      </c>
      <c r="Q700" t="s">
        <v>7307</v>
      </c>
      <c r="R700">
        <v>32880</v>
      </c>
      <c r="S700">
        <v>32840</v>
      </c>
      <c r="T700">
        <v>32920</v>
      </c>
      <c r="U700">
        <v>32870</v>
      </c>
      <c r="V700">
        <v>1507</v>
      </c>
      <c r="W700">
        <v>11380864</v>
      </c>
      <c r="X700">
        <v>3</v>
      </c>
      <c r="Y700">
        <v>3</v>
      </c>
      <c r="Z700" t="s">
        <v>7589</v>
      </c>
      <c r="AA700">
        <v>7552</v>
      </c>
      <c r="AB700">
        <v>290</v>
      </c>
      <c r="AC700" t="s">
        <v>7590</v>
      </c>
      <c r="AD700">
        <v>7262</v>
      </c>
      <c r="AE700" t="s">
        <v>4471</v>
      </c>
      <c r="AF700" s="5" t="s">
        <v>7591</v>
      </c>
      <c r="AG700" s="5" t="s">
        <v>7597</v>
      </c>
      <c r="AH700" s="5" t="s">
        <v>7598</v>
      </c>
      <c r="AI700">
        <v>150</v>
      </c>
      <c r="AJ700">
        <v>177</v>
      </c>
      <c r="AK700">
        <v>168000</v>
      </c>
      <c r="AL700" s="5" t="s">
        <v>7592</v>
      </c>
      <c r="AM700" s="7">
        <v>7265</v>
      </c>
      <c r="AN700">
        <v>7265</v>
      </c>
      <c r="AO700">
        <v>7552</v>
      </c>
      <c r="AP700">
        <v>7552</v>
      </c>
    </row>
    <row r="701" spans="1:42" x14ac:dyDescent="0.25">
      <c r="A701" t="s">
        <v>7599</v>
      </c>
      <c r="B701" s="1">
        <f t="shared" si="10"/>
        <v>41782</v>
      </c>
      <c r="C701" s="6" t="s">
        <v>7581</v>
      </c>
      <c r="D701" s="5" t="s">
        <v>7582</v>
      </c>
      <c r="E701" s="5">
        <v>1184870326</v>
      </c>
      <c r="F701" s="5" t="s">
        <v>5811</v>
      </c>
      <c r="G701" s="5">
        <v>85218</v>
      </c>
      <c r="H701" t="s">
        <v>7583</v>
      </c>
      <c r="I701" t="s">
        <v>7584</v>
      </c>
      <c r="J701" t="s">
        <v>7600</v>
      </c>
      <c r="K701" t="s">
        <v>5515</v>
      </c>
      <c r="L701" t="s">
        <v>5164</v>
      </c>
      <c r="M701" t="s">
        <v>7601</v>
      </c>
      <c r="N701" t="s">
        <v>7602</v>
      </c>
      <c r="O701" t="s">
        <v>7603</v>
      </c>
      <c r="P701" t="s">
        <v>4821</v>
      </c>
      <c r="Q701" t="s">
        <v>7604</v>
      </c>
      <c r="R701">
        <v>32880</v>
      </c>
      <c r="S701">
        <v>32830</v>
      </c>
      <c r="T701">
        <v>32920</v>
      </c>
      <c r="U701">
        <v>32830</v>
      </c>
      <c r="V701">
        <v>1507</v>
      </c>
      <c r="W701">
        <v>11380864</v>
      </c>
      <c r="X701">
        <v>3</v>
      </c>
      <c r="Y701">
        <v>3</v>
      </c>
      <c r="Z701" t="s">
        <v>7589</v>
      </c>
      <c r="AA701">
        <v>7552</v>
      </c>
      <c r="AB701">
        <v>290</v>
      </c>
      <c r="AC701" t="s">
        <v>7590</v>
      </c>
      <c r="AD701">
        <v>7262</v>
      </c>
      <c r="AE701" t="s">
        <v>4471</v>
      </c>
      <c r="AF701" s="5" t="s">
        <v>7591</v>
      </c>
      <c r="AG701" s="5" t="s">
        <v>7597</v>
      </c>
      <c r="AH701" s="5" t="s">
        <v>7598</v>
      </c>
      <c r="AI701">
        <v>150</v>
      </c>
      <c r="AJ701">
        <v>177</v>
      </c>
      <c r="AK701">
        <v>168000</v>
      </c>
      <c r="AL701" s="5" t="s">
        <v>7592</v>
      </c>
      <c r="AM701" s="7">
        <v>7265</v>
      </c>
      <c r="AN701">
        <v>7265</v>
      </c>
      <c r="AO701">
        <v>7552</v>
      </c>
      <c r="AP701">
        <v>7552</v>
      </c>
    </row>
    <row r="702" spans="1:42" x14ac:dyDescent="0.25">
      <c r="A702" t="s">
        <v>7605</v>
      </c>
      <c r="B702" s="1">
        <f t="shared" si="10"/>
        <v>41783</v>
      </c>
      <c r="C702" s="6" t="s">
        <v>7606</v>
      </c>
      <c r="D702" s="5" t="s">
        <v>7607</v>
      </c>
      <c r="E702" s="5">
        <v>731151709</v>
      </c>
      <c r="F702" s="5" t="s">
        <v>4191</v>
      </c>
      <c r="G702" s="5">
        <v>91192</v>
      </c>
      <c r="H702">
        <v>3238</v>
      </c>
      <c r="I702" t="s">
        <v>7608</v>
      </c>
      <c r="J702" t="s">
        <v>7601</v>
      </c>
      <c r="K702" t="s">
        <v>7601</v>
      </c>
      <c r="L702" t="s">
        <v>7601</v>
      </c>
      <c r="M702" t="s">
        <v>7601</v>
      </c>
      <c r="N702" t="s">
        <v>7604</v>
      </c>
      <c r="O702" t="s">
        <v>7604</v>
      </c>
      <c r="P702" t="s">
        <v>7604</v>
      </c>
      <c r="Q702" t="s">
        <v>7604</v>
      </c>
      <c r="R702">
        <v>32820</v>
      </c>
      <c r="S702">
        <v>32700</v>
      </c>
      <c r="T702">
        <v>32840</v>
      </c>
      <c r="U702">
        <v>32740</v>
      </c>
      <c r="V702">
        <v>11584</v>
      </c>
      <c r="W702">
        <v>86962430</v>
      </c>
      <c r="X702">
        <v>18</v>
      </c>
      <c r="Y702">
        <v>21</v>
      </c>
      <c r="Z702" t="s">
        <v>7609</v>
      </c>
      <c r="AA702">
        <v>7060</v>
      </c>
      <c r="AB702">
        <v>-205</v>
      </c>
      <c r="AC702" t="s">
        <v>7610</v>
      </c>
      <c r="AD702">
        <v>7265</v>
      </c>
      <c r="AE702" t="s">
        <v>897</v>
      </c>
      <c r="AF702" s="5" t="s">
        <v>7611</v>
      </c>
      <c r="AG702" s="5" t="s">
        <v>7597</v>
      </c>
      <c r="AH702" s="5" t="s">
        <v>7598</v>
      </c>
      <c r="AI702">
        <v>150</v>
      </c>
      <c r="AJ702">
        <v>177</v>
      </c>
      <c r="AK702">
        <v>168000</v>
      </c>
      <c r="AL702" s="5" t="s">
        <v>7612</v>
      </c>
      <c r="AM702" s="7">
        <v>7286</v>
      </c>
      <c r="AN702">
        <v>7265</v>
      </c>
      <c r="AO702">
        <v>7555</v>
      </c>
      <c r="AP702">
        <v>7000</v>
      </c>
    </row>
    <row r="703" spans="1:42" x14ac:dyDescent="0.25">
      <c r="A703" t="s">
        <v>7613</v>
      </c>
      <c r="B703" s="1">
        <f t="shared" si="10"/>
        <v>41784</v>
      </c>
      <c r="C703" s="6" t="s">
        <v>7614</v>
      </c>
      <c r="D703" s="5" t="s">
        <v>7615</v>
      </c>
      <c r="E703" s="5">
        <v>464827663</v>
      </c>
      <c r="F703" s="5" t="s">
        <v>7616</v>
      </c>
      <c r="G703" s="5">
        <v>59392</v>
      </c>
      <c r="H703" t="s">
        <v>7617</v>
      </c>
      <c r="I703" t="s">
        <v>7618</v>
      </c>
      <c r="J703" t="s">
        <v>7601</v>
      </c>
      <c r="K703" t="s">
        <v>7601</v>
      </c>
      <c r="L703" t="s">
        <v>7601</v>
      </c>
      <c r="M703" t="s">
        <v>7601</v>
      </c>
      <c r="N703" t="s">
        <v>7604</v>
      </c>
      <c r="O703" t="s">
        <v>7604</v>
      </c>
      <c r="P703" t="s">
        <v>7604</v>
      </c>
      <c r="Q703" t="s">
        <v>7604</v>
      </c>
      <c r="R703">
        <v>32760</v>
      </c>
      <c r="S703">
        <v>32700</v>
      </c>
      <c r="T703">
        <v>32860</v>
      </c>
      <c r="U703">
        <v>32820</v>
      </c>
      <c r="V703">
        <v>54721</v>
      </c>
      <c r="W703">
        <v>412063990</v>
      </c>
      <c r="X703">
        <v>25</v>
      </c>
      <c r="Y703">
        <v>99</v>
      </c>
      <c r="Z703" t="s">
        <v>7619</v>
      </c>
      <c r="AA703">
        <v>7500</v>
      </c>
      <c r="AB703">
        <v>214</v>
      </c>
      <c r="AC703" t="s">
        <v>7620</v>
      </c>
      <c r="AD703">
        <v>7286</v>
      </c>
      <c r="AE703" t="s">
        <v>5281</v>
      </c>
      <c r="AF703" s="5" t="s">
        <v>7621</v>
      </c>
      <c r="AG703" s="5" t="s">
        <v>7597</v>
      </c>
      <c r="AH703" s="5" t="s">
        <v>7598</v>
      </c>
      <c r="AI703">
        <v>150</v>
      </c>
      <c r="AJ703">
        <v>177</v>
      </c>
      <c r="AK703">
        <v>168000</v>
      </c>
      <c r="AL703" s="5" t="s">
        <v>7622</v>
      </c>
      <c r="AM703" s="7">
        <v>7385</v>
      </c>
      <c r="AN703">
        <v>7286</v>
      </c>
      <c r="AO703">
        <v>7577</v>
      </c>
      <c r="AP703">
        <v>7200</v>
      </c>
    </row>
    <row r="704" spans="1:42" x14ac:dyDescent="0.25">
      <c r="A704" t="s">
        <v>7623</v>
      </c>
      <c r="B704" s="1">
        <f t="shared" si="10"/>
        <v>41785</v>
      </c>
      <c r="C704" s="6">
        <v>76212</v>
      </c>
      <c r="D704" s="5" t="s">
        <v>7624</v>
      </c>
      <c r="E704" s="5">
        <v>2606690927</v>
      </c>
      <c r="F704" s="5" t="s">
        <v>7625</v>
      </c>
      <c r="G704" s="5">
        <v>78748</v>
      </c>
      <c r="H704" t="s">
        <v>7626</v>
      </c>
      <c r="I704" t="s">
        <v>7627</v>
      </c>
      <c r="J704" t="s">
        <v>7628</v>
      </c>
      <c r="K704" t="s">
        <v>7629</v>
      </c>
      <c r="L704" t="s">
        <v>5623</v>
      </c>
      <c r="M704" t="s">
        <v>7630</v>
      </c>
      <c r="N704" t="s">
        <v>7631</v>
      </c>
      <c r="O704" t="s">
        <v>7632</v>
      </c>
      <c r="P704" t="s">
        <v>7633</v>
      </c>
      <c r="Q704" t="s">
        <v>7634</v>
      </c>
      <c r="R704">
        <v>32850</v>
      </c>
      <c r="S704">
        <v>32800</v>
      </c>
      <c r="T704">
        <v>32890</v>
      </c>
      <c r="U704">
        <v>32830</v>
      </c>
      <c r="V704">
        <v>9631</v>
      </c>
      <c r="W704">
        <v>71124935</v>
      </c>
      <c r="X704">
        <v>7</v>
      </c>
      <c r="Y704">
        <v>0</v>
      </c>
      <c r="Z704">
        <v>0</v>
      </c>
      <c r="AA704">
        <v>7385</v>
      </c>
      <c r="AB704">
        <v>0</v>
      </c>
      <c r="AC704">
        <v>0</v>
      </c>
      <c r="AD704">
        <v>7385</v>
      </c>
      <c r="AE704" t="s">
        <v>5281</v>
      </c>
      <c r="AF704" s="5" t="s">
        <v>7635</v>
      </c>
      <c r="AG704" s="5" t="s">
        <v>7597</v>
      </c>
      <c r="AH704" s="5" t="s">
        <v>7598</v>
      </c>
      <c r="AI704">
        <v>150</v>
      </c>
      <c r="AJ704">
        <v>177</v>
      </c>
      <c r="AK704">
        <v>168000</v>
      </c>
      <c r="AL704" s="5" t="s">
        <v>7622</v>
      </c>
      <c r="AM704" s="7">
        <v>7385</v>
      </c>
      <c r="AN704">
        <v>7385</v>
      </c>
      <c r="AO704">
        <v>7385</v>
      </c>
      <c r="AP704">
        <v>7385</v>
      </c>
    </row>
    <row r="705" spans="1:42" x14ac:dyDescent="0.25">
      <c r="A705" t="s">
        <v>7636</v>
      </c>
      <c r="B705" s="1">
        <f t="shared" si="10"/>
        <v>41786</v>
      </c>
      <c r="C705" s="6">
        <v>76212</v>
      </c>
      <c r="D705" s="5" t="s">
        <v>7624</v>
      </c>
      <c r="E705" s="5">
        <v>2606690927</v>
      </c>
      <c r="F705" s="5" t="s">
        <v>7625</v>
      </c>
      <c r="G705" s="5">
        <v>78748</v>
      </c>
      <c r="H705" t="s">
        <v>7626</v>
      </c>
      <c r="I705" t="s">
        <v>7627</v>
      </c>
      <c r="J705" t="s">
        <v>7637</v>
      </c>
      <c r="K705" t="s">
        <v>5709</v>
      </c>
      <c r="L705" t="s">
        <v>5164</v>
      </c>
      <c r="M705" t="s">
        <v>7638</v>
      </c>
      <c r="N705" t="s">
        <v>7639</v>
      </c>
      <c r="O705" t="s">
        <v>7640</v>
      </c>
      <c r="P705" t="s">
        <v>7526</v>
      </c>
      <c r="Q705" t="s">
        <v>7641</v>
      </c>
      <c r="R705">
        <v>32820</v>
      </c>
      <c r="S705">
        <v>32750</v>
      </c>
      <c r="T705">
        <v>32830</v>
      </c>
      <c r="U705">
        <v>32770</v>
      </c>
      <c r="V705">
        <v>9631</v>
      </c>
      <c r="W705">
        <v>71124935</v>
      </c>
      <c r="X705">
        <v>7</v>
      </c>
      <c r="Y705">
        <v>0</v>
      </c>
      <c r="Z705">
        <v>0</v>
      </c>
      <c r="AA705">
        <v>7385</v>
      </c>
      <c r="AB705">
        <v>0</v>
      </c>
      <c r="AC705">
        <v>0</v>
      </c>
      <c r="AD705">
        <v>7385</v>
      </c>
      <c r="AE705" t="s">
        <v>5281</v>
      </c>
      <c r="AF705" s="5" t="s">
        <v>7635</v>
      </c>
      <c r="AG705" s="5" t="s">
        <v>7597</v>
      </c>
      <c r="AH705" s="5" t="s">
        <v>7598</v>
      </c>
      <c r="AI705">
        <v>150</v>
      </c>
      <c r="AJ705">
        <v>177</v>
      </c>
      <c r="AK705">
        <v>168000</v>
      </c>
      <c r="AL705" s="5" t="s">
        <v>7622</v>
      </c>
      <c r="AM705" s="7">
        <v>7385</v>
      </c>
      <c r="AN705">
        <v>7385</v>
      </c>
      <c r="AO705">
        <v>7385</v>
      </c>
      <c r="AP705">
        <v>7385</v>
      </c>
    </row>
    <row r="706" spans="1:42" x14ac:dyDescent="0.25">
      <c r="A706" t="s">
        <v>7642</v>
      </c>
      <c r="B706" s="1">
        <f t="shared" si="10"/>
        <v>41787</v>
      </c>
      <c r="C706" s="6" t="s">
        <v>7643</v>
      </c>
      <c r="D706" s="5" t="s">
        <v>7644</v>
      </c>
      <c r="E706" s="5">
        <v>634514068</v>
      </c>
      <c r="F706" s="5" t="s">
        <v>7645</v>
      </c>
      <c r="G706" s="5">
        <v>96229</v>
      </c>
      <c r="H706" t="s">
        <v>7646</v>
      </c>
      <c r="I706" t="s">
        <v>7647</v>
      </c>
      <c r="J706" t="s">
        <v>7648</v>
      </c>
      <c r="K706" t="s">
        <v>7649</v>
      </c>
      <c r="L706" t="s">
        <v>689</v>
      </c>
      <c r="M706" t="s">
        <v>731</v>
      </c>
      <c r="N706" t="s">
        <v>7650</v>
      </c>
      <c r="O706" t="s">
        <v>7651</v>
      </c>
      <c r="P706" t="s">
        <v>7652</v>
      </c>
      <c r="Q706" t="s">
        <v>7653</v>
      </c>
      <c r="R706">
        <v>32780</v>
      </c>
      <c r="S706">
        <v>32640</v>
      </c>
      <c r="T706">
        <v>32780</v>
      </c>
      <c r="U706">
        <v>32670</v>
      </c>
      <c r="V706">
        <v>4058</v>
      </c>
      <c r="W706">
        <v>29032043</v>
      </c>
      <c r="X706">
        <v>5</v>
      </c>
      <c r="Y706">
        <v>-7</v>
      </c>
      <c r="Z706" t="s">
        <v>7654</v>
      </c>
      <c r="AA706">
        <v>7190</v>
      </c>
      <c r="AB706">
        <v>-195</v>
      </c>
      <c r="AC706" t="s">
        <v>7655</v>
      </c>
      <c r="AD706">
        <v>7385</v>
      </c>
      <c r="AE706" t="s">
        <v>5281</v>
      </c>
      <c r="AF706" s="5" t="s">
        <v>7656</v>
      </c>
      <c r="AG706" s="5" t="s">
        <v>7597</v>
      </c>
      <c r="AH706" s="5" t="s">
        <v>7598</v>
      </c>
      <c r="AI706">
        <v>150</v>
      </c>
      <c r="AJ706">
        <v>177</v>
      </c>
      <c r="AK706">
        <v>168000</v>
      </c>
      <c r="AL706" s="5" t="s">
        <v>7657</v>
      </c>
      <c r="AM706" s="7">
        <v>7378</v>
      </c>
      <c r="AN706">
        <v>7385</v>
      </c>
      <c r="AO706">
        <v>7190</v>
      </c>
      <c r="AP706">
        <v>7090</v>
      </c>
    </row>
    <row r="707" spans="1:42" x14ac:dyDescent="0.25">
      <c r="A707" t="s">
        <v>7658</v>
      </c>
      <c r="B707" s="1">
        <f t="shared" ref="B707:B770" si="11">IF(MOD(VALUE(LEFT(A707,4)),4)=0,(VALUE(LEFT(A707,4))-1)*365+(IF((VALUE(MID(A707,6,2))-1)&lt;7,(VALUE(MID(A707,6,2))-1)*31,IF((VALUE(MID(A707,6,2))-1)&gt;6,(VALUE(MID(A707,6,2))-1)*30+6)))+VALUE(RIGHT(A707,2))+INT((VALUE(LEFT(A707,4))-1)/4)+1,(VALUE(LEFT(A707,4))-1)*365+(IF((VALUE(MID(A707,6,2))-1)&lt;7,(VALUE(MID(A707,6,2))-1)*31,IF((VALUE(MID(A707,6,2))-1)&gt;6,(VALUE(MID(A707,6,2))-1)*30+6)))+VALUE(RIGHT(A707,2))+INT((VALUE(LEFT(A707,4))-1)/4))-466710</f>
        <v>41788</v>
      </c>
      <c r="C707" s="6" t="s">
        <v>7643</v>
      </c>
      <c r="D707" s="5" t="s">
        <v>7644</v>
      </c>
      <c r="E707" s="5">
        <v>634514068</v>
      </c>
      <c r="F707" s="5" t="s">
        <v>7645</v>
      </c>
      <c r="G707" s="5">
        <v>96229</v>
      </c>
      <c r="H707" t="s">
        <v>7646</v>
      </c>
      <c r="I707" t="s">
        <v>7647</v>
      </c>
      <c r="J707" t="s">
        <v>7659</v>
      </c>
      <c r="K707" t="s">
        <v>7553</v>
      </c>
      <c r="L707" t="s">
        <v>7660</v>
      </c>
      <c r="M707" t="s">
        <v>7661</v>
      </c>
      <c r="N707" t="s">
        <v>7662</v>
      </c>
      <c r="O707" t="s">
        <v>6296</v>
      </c>
      <c r="P707" t="s">
        <v>7663</v>
      </c>
      <c r="Q707" t="s">
        <v>7664</v>
      </c>
      <c r="R707">
        <v>32660</v>
      </c>
      <c r="S707">
        <v>32620</v>
      </c>
      <c r="T707">
        <v>32780</v>
      </c>
      <c r="U707">
        <v>32780</v>
      </c>
      <c r="V707">
        <v>4058</v>
      </c>
      <c r="W707">
        <v>29032043</v>
      </c>
      <c r="X707">
        <v>5</v>
      </c>
      <c r="Y707">
        <v>-7</v>
      </c>
      <c r="Z707" t="s">
        <v>7654</v>
      </c>
      <c r="AA707">
        <v>7190</v>
      </c>
      <c r="AB707">
        <v>-195</v>
      </c>
      <c r="AC707" t="s">
        <v>7655</v>
      </c>
      <c r="AD707">
        <v>7385</v>
      </c>
      <c r="AE707" t="s">
        <v>5281</v>
      </c>
      <c r="AF707" s="5" t="s">
        <v>7656</v>
      </c>
      <c r="AG707" s="5" t="s">
        <v>7597</v>
      </c>
      <c r="AH707" s="5" t="s">
        <v>7598</v>
      </c>
      <c r="AI707">
        <v>150</v>
      </c>
      <c r="AJ707">
        <v>177</v>
      </c>
      <c r="AK707">
        <v>168000</v>
      </c>
      <c r="AL707" s="5" t="s">
        <v>7657</v>
      </c>
      <c r="AM707" s="7">
        <v>7378</v>
      </c>
      <c r="AN707">
        <v>7378</v>
      </c>
      <c r="AO707">
        <v>7190</v>
      </c>
      <c r="AP707">
        <v>7090</v>
      </c>
    </row>
    <row r="708" spans="1:42" x14ac:dyDescent="0.25">
      <c r="A708" t="s">
        <v>7665</v>
      </c>
      <c r="B708" s="1">
        <f t="shared" si="11"/>
        <v>41789</v>
      </c>
      <c r="C708" s="6" t="s">
        <v>7643</v>
      </c>
      <c r="D708" s="5" t="s">
        <v>7644</v>
      </c>
      <c r="E708" s="5">
        <v>634514068</v>
      </c>
      <c r="F708" s="5" t="s">
        <v>7645</v>
      </c>
      <c r="G708" s="5">
        <v>96229</v>
      </c>
      <c r="H708" t="s">
        <v>7646</v>
      </c>
      <c r="I708" t="s">
        <v>7647</v>
      </c>
      <c r="J708" t="s">
        <v>7666</v>
      </c>
      <c r="K708" t="s">
        <v>6784</v>
      </c>
      <c r="L708" t="s">
        <v>7667</v>
      </c>
      <c r="M708" t="s">
        <v>7247</v>
      </c>
      <c r="N708" t="s">
        <v>7668</v>
      </c>
      <c r="O708" t="s">
        <v>7669</v>
      </c>
      <c r="P708" t="s">
        <v>7670</v>
      </c>
      <c r="Q708" t="s">
        <v>7671</v>
      </c>
      <c r="R708">
        <v>32790</v>
      </c>
      <c r="S708">
        <v>32740</v>
      </c>
      <c r="T708">
        <v>32800</v>
      </c>
      <c r="U708">
        <v>32770</v>
      </c>
      <c r="V708">
        <v>4058</v>
      </c>
      <c r="W708">
        <v>29032043</v>
      </c>
      <c r="X708">
        <v>5</v>
      </c>
      <c r="Y708">
        <v>-7</v>
      </c>
      <c r="Z708" t="s">
        <v>7654</v>
      </c>
      <c r="AA708">
        <v>7190</v>
      </c>
      <c r="AB708">
        <v>-195</v>
      </c>
      <c r="AC708" t="s">
        <v>7655</v>
      </c>
      <c r="AD708">
        <v>7385</v>
      </c>
      <c r="AE708" t="s">
        <v>5281</v>
      </c>
      <c r="AF708" s="5" t="s">
        <v>7656</v>
      </c>
      <c r="AG708" s="5" t="s">
        <v>7597</v>
      </c>
      <c r="AH708" s="5" t="s">
        <v>7598</v>
      </c>
      <c r="AI708">
        <v>150</v>
      </c>
      <c r="AJ708">
        <v>177</v>
      </c>
      <c r="AK708">
        <v>168000</v>
      </c>
      <c r="AL708" s="5" t="s">
        <v>7657</v>
      </c>
      <c r="AM708" s="7">
        <v>7378</v>
      </c>
      <c r="AN708">
        <v>7378</v>
      </c>
      <c r="AO708">
        <v>7190</v>
      </c>
      <c r="AP708">
        <v>7090</v>
      </c>
    </row>
    <row r="709" spans="1:42" x14ac:dyDescent="0.25">
      <c r="A709" t="s">
        <v>7672</v>
      </c>
      <c r="B709" s="1">
        <f t="shared" si="11"/>
        <v>41790</v>
      </c>
      <c r="C709" s="6" t="s">
        <v>7673</v>
      </c>
      <c r="D709" s="5" t="s">
        <v>7674</v>
      </c>
      <c r="E709" s="5">
        <v>565339213</v>
      </c>
      <c r="F709" s="5" t="s">
        <v>7675</v>
      </c>
      <c r="G709" s="5">
        <v>63085</v>
      </c>
      <c r="H709" t="s">
        <v>7676</v>
      </c>
      <c r="I709" t="s">
        <v>7677</v>
      </c>
      <c r="J709" t="s">
        <v>7247</v>
      </c>
      <c r="K709" t="s">
        <v>7247</v>
      </c>
      <c r="L709" t="s">
        <v>7247</v>
      </c>
      <c r="M709" t="s">
        <v>7247</v>
      </c>
      <c r="N709" t="s">
        <v>7671</v>
      </c>
      <c r="O709" t="s">
        <v>7671</v>
      </c>
      <c r="P709" t="s">
        <v>7671</v>
      </c>
      <c r="Q709" t="s">
        <v>7671</v>
      </c>
      <c r="R709">
        <v>32770</v>
      </c>
      <c r="S709">
        <v>32720</v>
      </c>
      <c r="T709">
        <v>32790</v>
      </c>
      <c r="U709">
        <v>32760</v>
      </c>
      <c r="V709">
        <v>12001</v>
      </c>
      <c r="W709">
        <v>87403300</v>
      </c>
      <c r="X709">
        <v>6</v>
      </c>
      <c r="Y709">
        <v>-8</v>
      </c>
      <c r="Z709" t="s">
        <v>7678</v>
      </c>
      <c r="AA709">
        <v>7249</v>
      </c>
      <c r="AB709">
        <v>-129</v>
      </c>
      <c r="AC709" t="s">
        <v>7679</v>
      </c>
      <c r="AD709">
        <v>7378</v>
      </c>
      <c r="AE709" t="s">
        <v>5281</v>
      </c>
      <c r="AF709" s="5" t="s">
        <v>7680</v>
      </c>
      <c r="AG709" s="5" t="s">
        <v>7597</v>
      </c>
      <c r="AH709" s="5" t="s">
        <v>7598</v>
      </c>
      <c r="AI709">
        <v>150</v>
      </c>
      <c r="AJ709">
        <v>177</v>
      </c>
      <c r="AK709">
        <v>168000</v>
      </c>
      <c r="AL709" s="5" t="s">
        <v>7681</v>
      </c>
      <c r="AM709" s="7">
        <v>7370</v>
      </c>
      <c r="AN709">
        <v>7378</v>
      </c>
      <c r="AO709">
        <v>7300</v>
      </c>
      <c r="AP709">
        <v>7249</v>
      </c>
    </row>
    <row r="710" spans="1:42" x14ac:dyDescent="0.25">
      <c r="A710" t="s">
        <v>7682</v>
      </c>
      <c r="B710" s="1">
        <f t="shared" si="11"/>
        <v>41791</v>
      </c>
      <c r="C710" s="6" t="s">
        <v>7683</v>
      </c>
      <c r="D710" s="5" t="s">
        <v>7684</v>
      </c>
      <c r="E710" s="5">
        <v>2359280911</v>
      </c>
      <c r="F710" s="5" t="s">
        <v>7685</v>
      </c>
      <c r="G710" s="5">
        <v>78207</v>
      </c>
      <c r="H710" t="s">
        <v>7686</v>
      </c>
      <c r="I710">
        <v>62557</v>
      </c>
      <c r="J710" t="s">
        <v>7247</v>
      </c>
      <c r="K710" t="s">
        <v>7247</v>
      </c>
      <c r="L710" t="s">
        <v>7247</v>
      </c>
      <c r="M710" t="s">
        <v>7247</v>
      </c>
      <c r="N710" t="s">
        <v>7671</v>
      </c>
      <c r="O710" t="s">
        <v>7671</v>
      </c>
      <c r="P710" t="s">
        <v>7671</v>
      </c>
      <c r="Q710" t="s">
        <v>7671</v>
      </c>
      <c r="R710">
        <v>32770</v>
      </c>
      <c r="S710">
        <v>32760</v>
      </c>
      <c r="T710">
        <v>32830</v>
      </c>
      <c r="U710">
        <v>32810</v>
      </c>
      <c r="V710">
        <v>3680</v>
      </c>
      <c r="W710">
        <v>26089305</v>
      </c>
      <c r="X710">
        <v>5</v>
      </c>
      <c r="Y710">
        <v>-8</v>
      </c>
      <c r="Z710" t="s">
        <v>7687</v>
      </c>
      <c r="AA710">
        <v>7083</v>
      </c>
      <c r="AB710">
        <v>-287</v>
      </c>
      <c r="AC710" t="s">
        <v>7688</v>
      </c>
      <c r="AD710">
        <v>7370</v>
      </c>
      <c r="AE710" t="s">
        <v>6196</v>
      </c>
      <c r="AF710" s="5" t="s">
        <v>7689</v>
      </c>
      <c r="AG710" s="5" t="s">
        <v>7597</v>
      </c>
      <c r="AH710" s="5" t="s">
        <v>7598</v>
      </c>
      <c r="AI710">
        <v>150</v>
      </c>
      <c r="AJ710">
        <v>177</v>
      </c>
      <c r="AK710">
        <v>168000</v>
      </c>
      <c r="AL710" s="5" t="s">
        <v>7690</v>
      </c>
      <c r="AM710" s="7">
        <v>7362</v>
      </c>
      <c r="AN710">
        <v>7370</v>
      </c>
      <c r="AO710">
        <v>7100</v>
      </c>
      <c r="AP710">
        <v>7083</v>
      </c>
    </row>
    <row r="711" spans="1:42" x14ac:dyDescent="0.25">
      <c r="A711" t="s">
        <v>7691</v>
      </c>
      <c r="B711" s="1">
        <f t="shared" si="11"/>
        <v>41792</v>
      </c>
      <c r="C711" s="6" t="s">
        <v>7692</v>
      </c>
      <c r="D711" s="5" t="s">
        <v>7693</v>
      </c>
      <c r="E711" s="5">
        <v>706757130</v>
      </c>
      <c r="F711" s="5" t="s">
        <v>7694</v>
      </c>
      <c r="G711" s="5">
        <v>69111</v>
      </c>
      <c r="H711" t="s">
        <v>7695</v>
      </c>
      <c r="I711" t="s">
        <v>7696</v>
      </c>
      <c r="J711" t="s">
        <v>5630</v>
      </c>
      <c r="K711" t="s">
        <v>7569</v>
      </c>
      <c r="L711" t="s">
        <v>6927</v>
      </c>
      <c r="M711" t="s">
        <v>7697</v>
      </c>
      <c r="N711" t="s">
        <v>7698</v>
      </c>
      <c r="O711" t="s">
        <v>7699</v>
      </c>
      <c r="P711" t="s">
        <v>7700</v>
      </c>
      <c r="Q711" t="s">
        <v>7701</v>
      </c>
      <c r="R711">
        <v>32800</v>
      </c>
      <c r="S711">
        <v>32790</v>
      </c>
      <c r="T711">
        <v>32850</v>
      </c>
      <c r="U711">
        <v>32820</v>
      </c>
      <c r="V711">
        <v>60337</v>
      </c>
      <c r="W711">
        <v>457685549</v>
      </c>
      <c r="X711">
        <v>16</v>
      </c>
      <c r="Y711">
        <v>100</v>
      </c>
      <c r="Z711" t="s">
        <v>7702</v>
      </c>
      <c r="AA711">
        <v>7656</v>
      </c>
      <c r="AB711">
        <v>294</v>
      </c>
      <c r="AC711" t="s">
        <v>7703</v>
      </c>
      <c r="AD711">
        <v>7362</v>
      </c>
      <c r="AE711" t="s">
        <v>6108</v>
      </c>
      <c r="AF711" s="5" t="s">
        <v>7704</v>
      </c>
      <c r="AG711" s="5" t="s">
        <v>7597</v>
      </c>
      <c r="AH711" s="5" t="s">
        <v>7598</v>
      </c>
      <c r="AI711">
        <v>150</v>
      </c>
      <c r="AJ711">
        <v>177</v>
      </c>
      <c r="AK711">
        <v>168000</v>
      </c>
      <c r="AL711" s="5" t="s">
        <v>7705</v>
      </c>
      <c r="AM711" s="7">
        <v>7462</v>
      </c>
      <c r="AN711">
        <v>7362</v>
      </c>
      <c r="AO711">
        <v>7656</v>
      </c>
      <c r="AP711">
        <v>7200</v>
      </c>
    </row>
    <row r="712" spans="1:42" x14ac:dyDescent="0.25">
      <c r="A712" t="s">
        <v>7706</v>
      </c>
      <c r="B712" s="1">
        <f t="shared" si="11"/>
        <v>41793</v>
      </c>
      <c r="C712" s="6" t="s">
        <v>7707</v>
      </c>
      <c r="D712" s="5" t="s">
        <v>7708</v>
      </c>
      <c r="E712" s="5">
        <v>322446180</v>
      </c>
      <c r="F712" s="5" t="s">
        <v>4012</v>
      </c>
      <c r="G712" s="5">
        <v>50975</v>
      </c>
      <c r="H712">
        <v>3167</v>
      </c>
      <c r="I712" t="s">
        <v>7709</v>
      </c>
      <c r="J712" t="s">
        <v>7571</v>
      </c>
      <c r="K712" t="s">
        <v>7523</v>
      </c>
      <c r="L712" t="s">
        <v>7570</v>
      </c>
      <c r="M712" t="s">
        <v>5532</v>
      </c>
      <c r="N712" t="s">
        <v>7710</v>
      </c>
      <c r="O712" t="s">
        <v>7711</v>
      </c>
      <c r="P712" t="s">
        <v>7712</v>
      </c>
      <c r="Q712" t="s">
        <v>7713</v>
      </c>
      <c r="R712">
        <v>32810</v>
      </c>
      <c r="S712">
        <v>32790</v>
      </c>
      <c r="T712">
        <v>32840</v>
      </c>
      <c r="U712">
        <v>32800</v>
      </c>
      <c r="V712">
        <v>9535</v>
      </c>
      <c r="W712">
        <v>70057294</v>
      </c>
      <c r="X712">
        <v>13</v>
      </c>
      <c r="Y712">
        <v>-8</v>
      </c>
      <c r="Z712" t="s">
        <v>7714</v>
      </c>
      <c r="AA712">
        <v>7201</v>
      </c>
      <c r="AB712">
        <v>-261</v>
      </c>
      <c r="AC712" t="s">
        <v>7715</v>
      </c>
      <c r="AD712">
        <v>7462</v>
      </c>
      <c r="AE712" t="s">
        <v>6108</v>
      </c>
      <c r="AF712" s="5" t="s">
        <v>7716</v>
      </c>
      <c r="AG712" s="5" t="s">
        <v>7597</v>
      </c>
      <c r="AH712" s="5" t="s">
        <v>7598</v>
      </c>
      <c r="AI712">
        <v>150</v>
      </c>
      <c r="AJ712">
        <v>177</v>
      </c>
      <c r="AK712">
        <v>168000</v>
      </c>
      <c r="AL712" s="5" t="s">
        <v>7717</v>
      </c>
      <c r="AM712" s="7">
        <v>7454</v>
      </c>
      <c r="AN712">
        <v>7462</v>
      </c>
      <c r="AO712">
        <v>7760</v>
      </c>
      <c r="AP712">
        <v>7201</v>
      </c>
    </row>
    <row r="713" spans="1:42" x14ac:dyDescent="0.25">
      <c r="A713" t="s">
        <v>7718</v>
      </c>
      <c r="B713" s="1">
        <f t="shared" si="11"/>
        <v>41794</v>
      </c>
      <c r="C713" s="6" t="s">
        <v>7707</v>
      </c>
      <c r="D713" s="5" t="s">
        <v>7708</v>
      </c>
      <c r="E713" s="5">
        <v>322446180</v>
      </c>
      <c r="F713" s="5" t="s">
        <v>4012</v>
      </c>
      <c r="G713" s="5">
        <v>50975</v>
      </c>
      <c r="H713">
        <v>3167</v>
      </c>
      <c r="I713" t="s">
        <v>7709</v>
      </c>
      <c r="J713" t="s">
        <v>7719</v>
      </c>
      <c r="K713" t="s">
        <v>7720</v>
      </c>
      <c r="L713" t="s">
        <v>7721</v>
      </c>
      <c r="M713" t="s">
        <v>7649</v>
      </c>
      <c r="N713" t="s">
        <v>7722</v>
      </c>
      <c r="O713" t="s">
        <v>7723</v>
      </c>
      <c r="P713">
        <v>1250</v>
      </c>
      <c r="Q713" t="s">
        <v>6585</v>
      </c>
      <c r="R713">
        <v>32820</v>
      </c>
      <c r="S713">
        <v>32810</v>
      </c>
      <c r="T713">
        <v>32830</v>
      </c>
      <c r="U713">
        <v>32830</v>
      </c>
      <c r="V713">
        <v>9535</v>
      </c>
      <c r="W713">
        <v>70057294</v>
      </c>
      <c r="X713">
        <v>13</v>
      </c>
      <c r="Y713">
        <v>-8</v>
      </c>
      <c r="Z713" t="s">
        <v>7714</v>
      </c>
      <c r="AA713">
        <v>7201</v>
      </c>
      <c r="AB713">
        <v>-261</v>
      </c>
      <c r="AC713" t="s">
        <v>7715</v>
      </c>
      <c r="AD713">
        <v>7462</v>
      </c>
      <c r="AE713" t="s">
        <v>6108</v>
      </c>
      <c r="AF713" s="5" t="s">
        <v>7716</v>
      </c>
      <c r="AG713" s="5" t="s">
        <v>7597</v>
      </c>
      <c r="AH713" s="5" t="s">
        <v>7598</v>
      </c>
      <c r="AI713">
        <v>150</v>
      </c>
      <c r="AJ713">
        <v>177</v>
      </c>
      <c r="AK713">
        <v>168000</v>
      </c>
      <c r="AL713" s="5" t="s">
        <v>7717</v>
      </c>
      <c r="AM713" s="7">
        <v>7454</v>
      </c>
      <c r="AN713">
        <v>7454</v>
      </c>
      <c r="AO713">
        <v>7760</v>
      </c>
      <c r="AP713">
        <v>7201</v>
      </c>
    </row>
    <row r="714" spans="1:42" x14ac:dyDescent="0.25">
      <c r="A714" t="s">
        <v>7724</v>
      </c>
      <c r="B714" s="1">
        <f t="shared" si="11"/>
        <v>41795</v>
      </c>
      <c r="C714" s="6" t="s">
        <v>7707</v>
      </c>
      <c r="D714" s="5" t="s">
        <v>7708</v>
      </c>
      <c r="E714" s="5">
        <v>322446180</v>
      </c>
      <c r="F714" s="5" t="s">
        <v>4012</v>
      </c>
      <c r="G714" s="5">
        <v>50975</v>
      </c>
      <c r="H714">
        <v>3167</v>
      </c>
      <c r="I714" t="s">
        <v>7709</v>
      </c>
      <c r="J714" t="s">
        <v>7506</v>
      </c>
      <c r="K714" t="s">
        <v>7725</v>
      </c>
      <c r="L714" t="s">
        <v>7726</v>
      </c>
      <c r="M714" t="s">
        <v>7727</v>
      </c>
      <c r="N714" t="s">
        <v>7728</v>
      </c>
      <c r="O714" t="s">
        <v>7729</v>
      </c>
      <c r="P714" t="s">
        <v>7730</v>
      </c>
      <c r="Q714" t="s">
        <v>7731</v>
      </c>
      <c r="R714">
        <v>32830</v>
      </c>
      <c r="S714">
        <v>32830</v>
      </c>
      <c r="T714">
        <v>32830</v>
      </c>
      <c r="U714">
        <v>32830</v>
      </c>
      <c r="V714">
        <v>9535</v>
      </c>
      <c r="W714">
        <v>70057294</v>
      </c>
      <c r="X714">
        <v>13</v>
      </c>
      <c r="Y714">
        <v>-8</v>
      </c>
      <c r="Z714" t="s">
        <v>7714</v>
      </c>
      <c r="AA714">
        <v>7201</v>
      </c>
      <c r="AB714">
        <v>-261</v>
      </c>
      <c r="AC714" t="s">
        <v>7715</v>
      </c>
      <c r="AD714">
        <v>7462</v>
      </c>
      <c r="AE714" t="s">
        <v>6108</v>
      </c>
      <c r="AF714" s="5" t="s">
        <v>7716</v>
      </c>
      <c r="AG714" s="5" t="s">
        <v>7597</v>
      </c>
      <c r="AH714" s="5" t="s">
        <v>7598</v>
      </c>
      <c r="AI714">
        <v>150</v>
      </c>
      <c r="AJ714">
        <v>177</v>
      </c>
      <c r="AK714">
        <v>168000</v>
      </c>
      <c r="AL714" s="5" t="s">
        <v>7717</v>
      </c>
      <c r="AM714" s="7">
        <v>7454</v>
      </c>
      <c r="AN714">
        <v>7454</v>
      </c>
      <c r="AO714">
        <v>7760</v>
      </c>
      <c r="AP714">
        <v>7201</v>
      </c>
    </row>
    <row r="715" spans="1:42" x14ac:dyDescent="0.25">
      <c r="A715" t="s">
        <v>7732</v>
      </c>
      <c r="B715" s="1">
        <f t="shared" si="11"/>
        <v>41796</v>
      </c>
      <c r="C715" s="6" t="s">
        <v>7707</v>
      </c>
      <c r="D715" s="5" t="s">
        <v>7708</v>
      </c>
      <c r="E715" s="5">
        <v>322446180</v>
      </c>
      <c r="F715" s="5" t="s">
        <v>4012</v>
      </c>
      <c r="G715" s="5">
        <v>50975</v>
      </c>
      <c r="H715">
        <v>3167</v>
      </c>
      <c r="I715" t="s">
        <v>7709</v>
      </c>
      <c r="J715" t="s">
        <v>7571</v>
      </c>
      <c r="K715" t="s">
        <v>5514</v>
      </c>
      <c r="L715" t="s">
        <v>7733</v>
      </c>
      <c r="M715" t="s">
        <v>5532</v>
      </c>
      <c r="N715" t="s">
        <v>7734</v>
      </c>
      <c r="O715" t="s">
        <v>7735</v>
      </c>
      <c r="P715">
        <v>1258</v>
      </c>
      <c r="Q715" t="s">
        <v>7736</v>
      </c>
      <c r="R715">
        <v>32840</v>
      </c>
      <c r="S715">
        <v>32830</v>
      </c>
      <c r="T715">
        <v>32850</v>
      </c>
      <c r="U715">
        <v>32830</v>
      </c>
      <c r="V715">
        <v>9535</v>
      </c>
      <c r="W715">
        <v>70057294</v>
      </c>
      <c r="X715">
        <v>13</v>
      </c>
      <c r="Y715">
        <v>-8</v>
      </c>
      <c r="Z715" t="s">
        <v>7714</v>
      </c>
      <c r="AA715">
        <v>7201</v>
      </c>
      <c r="AB715">
        <v>-261</v>
      </c>
      <c r="AC715" t="s">
        <v>7715</v>
      </c>
      <c r="AD715">
        <v>7462</v>
      </c>
      <c r="AE715" t="s">
        <v>6108</v>
      </c>
      <c r="AF715" s="5" t="s">
        <v>7716</v>
      </c>
      <c r="AG715" s="5" t="s">
        <v>7597</v>
      </c>
      <c r="AH715" s="5" t="s">
        <v>7598</v>
      </c>
      <c r="AI715">
        <v>150</v>
      </c>
      <c r="AJ715">
        <v>177</v>
      </c>
      <c r="AK715">
        <v>168000</v>
      </c>
      <c r="AL715" s="5" t="s">
        <v>7717</v>
      </c>
      <c r="AM715" s="7">
        <v>7454</v>
      </c>
      <c r="AN715">
        <v>7454</v>
      </c>
      <c r="AO715">
        <v>7760</v>
      </c>
      <c r="AP715">
        <v>7201</v>
      </c>
    </row>
    <row r="716" spans="1:42" x14ac:dyDescent="0.25">
      <c r="A716" t="s">
        <v>7737</v>
      </c>
      <c r="B716" s="1">
        <f t="shared" si="11"/>
        <v>41797</v>
      </c>
      <c r="C716" s="6" t="s">
        <v>7738</v>
      </c>
      <c r="D716" s="5" t="s">
        <v>7739</v>
      </c>
      <c r="E716" s="5">
        <v>349595165</v>
      </c>
      <c r="F716" s="5" t="s">
        <v>2284</v>
      </c>
      <c r="G716" s="5">
        <v>53651</v>
      </c>
      <c r="H716" t="s">
        <v>7740</v>
      </c>
      <c r="I716">
        <v>63341</v>
      </c>
      <c r="J716" t="s">
        <v>5532</v>
      </c>
      <c r="K716" t="s">
        <v>5532</v>
      </c>
      <c r="L716" t="s">
        <v>5532</v>
      </c>
      <c r="M716" t="s">
        <v>5532</v>
      </c>
      <c r="N716" t="s">
        <v>7736</v>
      </c>
      <c r="O716" t="s">
        <v>7736</v>
      </c>
      <c r="P716" t="s">
        <v>7736</v>
      </c>
      <c r="Q716" t="s">
        <v>7736</v>
      </c>
      <c r="R716">
        <v>32840</v>
      </c>
      <c r="S716">
        <v>32610</v>
      </c>
      <c r="T716">
        <v>32850</v>
      </c>
      <c r="U716">
        <v>32620</v>
      </c>
      <c r="V716">
        <v>57349</v>
      </c>
      <c r="W716">
        <v>437511392</v>
      </c>
      <c r="X716">
        <v>24</v>
      </c>
      <c r="Y716">
        <v>75</v>
      </c>
      <c r="Z716" t="s">
        <v>7741</v>
      </c>
      <c r="AA716">
        <v>7500</v>
      </c>
      <c r="AB716">
        <v>46</v>
      </c>
      <c r="AC716" t="s">
        <v>7742</v>
      </c>
      <c r="AD716">
        <v>7454</v>
      </c>
      <c r="AE716" t="s">
        <v>5242</v>
      </c>
      <c r="AF716" s="5" t="s">
        <v>7743</v>
      </c>
      <c r="AG716" s="5" t="s">
        <v>7597</v>
      </c>
      <c r="AH716" s="5" t="s">
        <v>7598</v>
      </c>
      <c r="AI716">
        <v>150</v>
      </c>
      <c r="AJ716">
        <v>177</v>
      </c>
      <c r="AK716">
        <v>168000</v>
      </c>
      <c r="AL716" s="5" t="s">
        <v>7744</v>
      </c>
      <c r="AM716" s="7">
        <v>7529</v>
      </c>
      <c r="AN716">
        <v>7454</v>
      </c>
      <c r="AO716">
        <v>7752</v>
      </c>
      <c r="AP716">
        <v>7201</v>
      </c>
    </row>
    <row r="717" spans="1:42" x14ac:dyDescent="0.25">
      <c r="A717" t="s">
        <v>7745</v>
      </c>
      <c r="B717" s="1">
        <f t="shared" si="11"/>
        <v>41798</v>
      </c>
      <c r="C717" s="6" t="s">
        <v>7746</v>
      </c>
      <c r="D717" s="5" t="s">
        <v>7747</v>
      </c>
      <c r="E717" s="5">
        <v>321775654</v>
      </c>
      <c r="F717" s="5" t="s">
        <v>573</v>
      </c>
      <c r="G717" s="5">
        <v>51312</v>
      </c>
      <c r="H717">
        <v>3181</v>
      </c>
      <c r="I717" t="s">
        <v>7748</v>
      </c>
      <c r="J717" t="s">
        <v>5532</v>
      </c>
      <c r="K717" t="s">
        <v>5532</v>
      </c>
      <c r="L717" t="s">
        <v>5532</v>
      </c>
      <c r="M717" t="s">
        <v>5532</v>
      </c>
      <c r="N717" t="s">
        <v>7736</v>
      </c>
      <c r="O717" t="s">
        <v>7736</v>
      </c>
      <c r="P717" t="s">
        <v>7736</v>
      </c>
      <c r="Q717" t="s">
        <v>7736</v>
      </c>
      <c r="R717">
        <v>32600</v>
      </c>
      <c r="S717">
        <v>32350</v>
      </c>
      <c r="T717">
        <v>32600</v>
      </c>
      <c r="U717">
        <v>32450</v>
      </c>
      <c r="V717">
        <v>1300</v>
      </c>
      <c r="W717">
        <v>9680000</v>
      </c>
      <c r="X717">
        <v>2</v>
      </c>
      <c r="Y717">
        <v>-1</v>
      </c>
      <c r="Z717" t="s">
        <v>7749</v>
      </c>
      <c r="AA717">
        <v>7600</v>
      </c>
      <c r="AB717">
        <v>71</v>
      </c>
      <c r="AC717" t="s">
        <v>7750</v>
      </c>
      <c r="AD717">
        <v>7529</v>
      </c>
      <c r="AE717" t="s">
        <v>5242</v>
      </c>
      <c r="AF717" s="5" t="s">
        <v>7751</v>
      </c>
      <c r="AG717" s="5" t="s">
        <v>7597</v>
      </c>
      <c r="AH717" s="5" t="s">
        <v>7598</v>
      </c>
      <c r="AI717">
        <v>150</v>
      </c>
      <c r="AJ717">
        <v>177</v>
      </c>
      <c r="AK717">
        <v>168000</v>
      </c>
      <c r="AL717" s="5" t="s">
        <v>7752</v>
      </c>
      <c r="AM717" s="7">
        <v>7528</v>
      </c>
      <c r="AN717">
        <v>7529</v>
      </c>
      <c r="AO717">
        <v>7600</v>
      </c>
      <c r="AP717">
        <v>7400</v>
      </c>
    </row>
    <row r="718" spans="1:42" x14ac:dyDescent="0.25">
      <c r="A718" t="s">
        <v>7753</v>
      </c>
      <c r="B718" s="1">
        <f t="shared" si="11"/>
        <v>41799</v>
      </c>
      <c r="C718" s="6" t="s">
        <v>7754</v>
      </c>
      <c r="D718" s="5" t="s">
        <v>7755</v>
      </c>
      <c r="E718" s="5">
        <v>458980824</v>
      </c>
      <c r="F718" s="5" t="s">
        <v>2899</v>
      </c>
      <c r="G718" s="5">
        <v>50321</v>
      </c>
      <c r="H718" t="s">
        <v>7756</v>
      </c>
      <c r="I718" t="s">
        <v>7757</v>
      </c>
      <c r="J718" t="s">
        <v>7585</v>
      </c>
      <c r="K718" t="s">
        <v>5750</v>
      </c>
      <c r="L718" t="s">
        <v>4748</v>
      </c>
      <c r="M718" t="s">
        <v>7758</v>
      </c>
      <c r="N718" t="s">
        <v>7759</v>
      </c>
      <c r="O718" t="s">
        <v>7760</v>
      </c>
      <c r="P718" t="s">
        <v>7761</v>
      </c>
      <c r="Q718" t="s">
        <v>7762</v>
      </c>
      <c r="R718">
        <v>32430</v>
      </c>
      <c r="S718">
        <v>32290</v>
      </c>
      <c r="T718">
        <v>32460</v>
      </c>
      <c r="U718">
        <v>32320</v>
      </c>
      <c r="V718">
        <v>41592</v>
      </c>
      <c r="W718">
        <v>324749052</v>
      </c>
      <c r="X718">
        <v>22</v>
      </c>
      <c r="Y718">
        <v>87</v>
      </c>
      <c r="Z718" t="s">
        <v>7763</v>
      </c>
      <c r="AA718">
        <v>7829</v>
      </c>
      <c r="AB718">
        <v>301</v>
      </c>
      <c r="AC718" t="s">
        <v>7764</v>
      </c>
      <c r="AD718">
        <v>7528</v>
      </c>
      <c r="AE718" t="s">
        <v>6168</v>
      </c>
      <c r="AF718" s="5" t="s">
        <v>7765</v>
      </c>
      <c r="AG718" s="5" t="s">
        <v>7597</v>
      </c>
      <c r="AH718" s="5" t="s">
        <v>7598</v>
      </c>
      <c r="AI718">
        <v>150</v>
      </c>
      <c r="AJ718">
        <v>177</v>
      </c>
      <c r="AK718">
        <v>168000</v>
      </c>
      <c r="AL718" s="5" t="s">
        <v>7766</v>
      </c>
      <c r="AM718" s="7">
        <v>7615</v>
      </c>
      <c r="AN718">
        <v>7528</v>
      </c>
      <c r="AO718">
        <v>7829</v>
      </c>
      <c r="AP718">
        <v>7450</v>
      </c>
    </row>
    <row r="719" spans="1:42" x14ac:dyDescent="0.25">
      <c r="A719" t="s">
        <v>7767</v>
      </c>
      <c r="B719" s="1">
        <f t="shared" si="11"/>
        <v>41800</v>
      </c>
      <c r="C719" s="6" t="s">
        <v>7768</v>
      </c>
      <c r="D719" s="5" t="s">
        <v>7769</v>
      </c>
      <c r="E719" s="5">
        <v>793848901</v>
      </c>
      <c r="F719" s="5" t="s">
        <v>3140</v>
      </c>
      <c r="G719" s="5">
        <v>42509</v>
      </c>
      <c r="H719" t="s">
        <v>7770</v>
      </c>
      <c r="I719" t="s">
        <v>7771</v>
      </c>
      <c r="J719" t="s">
        <v>7772</v>
      </c>
      <c r="K719" t="s">
        <v>7773</v>
      </c>
      <c r="L719" t="s">
        <v>7774</v>
      </c>
      <c r="M719" t="s">
        <v>7601</v>
      </c>
      <c r="N719" t="s">
        <v>7775</v>
      </c>
      <c r="O719" t="s">
        <v>7776</v>
      </c>
      <c r="P719" t="s">
        <v>7777</v>
      </c>
      <c r="Q719" t="s">
        <v>7778</v>
      </c>
      <c r="R719">
        <v>32290</v>
      </c>
      <c r="S719">
        <v>32060</v>
      </c>
      <c r="T719">
        <v>32400</v>
      </c>
      <c r="U719">
        <v>32400</v>
      </c>
      <c r="V719">
        <v>83532</v>
      </c>
      <c r="W719">
        <v>661489908</v>
      </c>
      <c r="X719">
        <v>14</v>
      </c>
      <c r="Y719">
        <v>189</v>
      </c>
      <c r="Z719" t="s">
        <v>7779</v>
      </c>
      <c r="AA719">
        <v>7919</v>
      </c>
      <c r="AB719">
        <v>304</v>
      </c>
      <c r="AC719" t="s">
        <v>7780</v>
      </c>
      <c r="AD719">
        <v>7615</v>
      </c>
      <c r="AE719" t="s">
        <v>5107</v>
      </c>
      <c r="AF719" s="5" t="s">
        <v>7781</v>
      </c>
      <c r="AG719" s="5" t="s">
        <v>7597</v>
      </c>
      <c r="AH719" s="5" t="s">
        <v>7598</v>
      </c>
      <c r="AI719">
        <v>150</v>
      </c>
      <c r="AJ719">
        <v>177</v>
      </c>
      <c r="AK719">
        <v>168000</v>
      </c>
      <c r="AL719" s="5" t="s">
        <v>7782</v>
      </c>
      <c r="AM719" s="7">
        <v>7804</v>
      </c>
      <c r="AN719">
        <v>7615</v>
      </c>
      <c r="AO719">
        <v>7919</v>
      </c>
      <c r="AP719">
        <v>7919</v>
      </c>
    </row>
    <row r="720" spans="1:42" x14ac:dyDescent="0.25">
      <c r="A720" t="s">
        <v>7783</v>
      </c>
      <c r="B720" s="1">
        <f t="shared" si="11"/>
        <v>41801</v>
      </c>
      <c r="C720" s="6" t="s">
        <v>7784</v>
      </c>
      <c r="D720" s="5" t="s">
        <v>7785</v>
      </c>
      <c r="E720" s="5">
        <v>648043837</v>
      </c>
      <c r="F720" s="5" t="s">
        <v>6911</v>
      </c>
      <c r="G720" s="5">
        <v>37192</v>
      </c>
      <c r="H720" t="s">
        <v>7786</v>
      </c>
      <c r="I720" t="s">
        <v>7787</v>
      </c>
      <c r="J720" t="s">
        <v>5192</v>
      </c>
      <c r="K720" t="s">
        <v>7788</v>
      </c>
      <c r="L720" t="s">
        <v>7789</v>
      </c>
      <c r="M720" t="s">
        <v>7790</v>
      </c>
      <c r="N720" t="s">
        <v>7791</v>
      </c>
      <c r="O720" t="s">
        <v>7792</v>
      </c>
      <c r="P720" t="s">
        <v>7793</v>
      </c>
      <c r="Q720" t="s">
        <v>7794</v>
      </c>
      <c r="R720">
        <v>32410</v>
      </c>
      <c r="S720">
        <v>32340</v>
      </c>
      <c r="T720">
        <v>32500</v>
      </c>
      <c r="U720">
        <v>32400</v>
      </c>
      <c r="V720">
        <v>52488</v>
      </c>
      <c r="W720">
        <v>422510800</v>
      </c>
      <c r="X720">
        <v>41</v>
      </c>
      <c r="Y720">
        <v>96</v>
      </c>
      <c r="Z720" t="s">
        <v>7795</v>
      </c>
      <c r="AA720">
        <v>8000</v>
      </c>
      <c r="AB720">
        <v>196</v>
      </c>
      <c r="AC720" t="s">
        <v>7796</v>
      </c>
      <c r="AD720">
        <v>7804</v>
      </c>
      <c r="AE720" t="s">
        <v>661</v>
      </c>
      <c r="AF720" s="5" t="s">
        <v>7797</v>
      </c>
      <c r="AG720" s="5" t="s">
        <v>7597</v>
      </c>
      <c r="AH720" s="5" t="s">
        <v>7598</v>
      </c>
      <c r="AI720">
        <v>150</v>
      </c>
      <c r="AJ720">
        <v>177</v>
      </c>
      <c r="AK720">
        <v>168000</v>
      </c>
      <c r="AL720" s="5" t="s">
        <v>7798</v>
      </c>
      <c r="AM720" s="7">
        <v>7900</v>
      </c>
      <c r="AN720">
        <v>7804</v>
      </c>
      <c r="AO720">
        <v>8116</v>
      </c>
      <c r="AP720">
        <v>7500</v>
      </c>
    </row>
    <row r="721" spans="1:42" x14ac:dyDescent="0.25">
      <c r="A721" t="s">
        <v>7799</v>
      </c>
      <c r="B721" s="1">
        <f t="shared" si="11"/>
        <v>41802</v>
      </c>
      <c r="C721" s="6" t="s">
        <v>7784</v>
      </c>
      <c r="D721" s="5" t="s">
        <v>7785</v>
      </c>
      <c r="E721" s="5">
        <v>648043837</v>
      </c>
      <c r="F721" s="5" t="s">
        <v>6911</v>
      </c>
      <c r="G721" s="5">
        <v>37192</v>
      </c>
      <c r="H721" t="s">
        <v>7786</v>
      </c>
      <c r="I721" t="s">
        <v>7787</v>
      </c>
      <c r="J721" t="s">
        <v>7800</v>
      </c>
      <c r="K721" t="s">
        <v>7601</v>
      </c>
      <c r="L721" t="s">
        <v>7801</v>
      </c>
      <c r="M721" t="s">
        <v>5404</v>
      </c>
      <c r="N721" t="s">
        <v>7802</v>
      </c>
      <c r="O721" t="s">
        <v>7803</v>
      </c>
      <c r="P721">
        <v>1275</v>
      </c>
      <c r="Q721" t="s">
        <v>7804</v>
      </c>
      <c r="R721">
        <v>32420</v>
      </c>
      <c r="S721">
        <v>32410</v>
      </c>
      <c r="T721">
        <v>32460</v>
      </c>
      <c r="U721">
        <v>32450</v>
      </c>
      <c r="V721">
        <v>52488</v>
      </c>
      <c r="W721">
        <v>422510800</v>
      </c>
      <c r="X721">
        <v>41</v>
      </c>
      <c r="Y721">
        <v>96</v>
      </c>
      <c r="Z721" t="s">
        <v>7795</v>
      </c>
      <c r="AA721">
        <v>8000</v>
      </c>
      <c r="AB721">
        <v>196</v>
      </c>
      <c r="AC721" t="s">
        <v>7796</v>
      </c>
      <c r="AD721">
        <v>7804</v>
      </c>
      <c r="AE721" t="s">
        <v>661</v>
      </c>
      <c r="AF721" s="5" t="s">
        <v>7797</v>
      </c>
      <c r="AG721" s="5" t="s">
        <v>7597</v>
      </c>
      <c r="AH721" s="5" t="s">
        <v>7598</v>
      </c>
      <c r="AI721">
        <v>150</v>
      </c>
      <c r="AJ721">
        <v>177</v>
      </c>
      <c r="AK721">
        <v>168000</v>
      </c>
      <c r="AL721" s="5" t="s">
        <v>7798</v>
      </c>
      <c r="AM721" s="7">
        <v>7900</v>
      </c>
      <c r="AN721">
        <v>7900</v>
      </c>
      <c r="AO721">
        <v>8116</v>
      </c>
      <c r="AP721">
        <v>7500</v>
      </c>
    </row>
    <row r="722" spans="1:42" x14ac:dyDescent="0.25">
      <c r="A722" t="s">
        <v>7805</v>
      </c>
      <c r="B722" s="1">
        <f t="shared" si="11"/>
        <v>41803</v>
      </c>
      <c r="C722" s="6" t="s">
        <v>7784</v>
      </c>
      <c r="D722" s="5" t="s">
        <v>7785</v>
      </c>
      <c r="E722" s="5">
        <v>648043837</v>
      </c>
      <c r="F722" s="5" t="s">
        <v>6911</v>
      </c>
      <c r="G722" s="5">
        <v>37192</v>
      </c>
      <c r="H722" t="s">
        <v>7786</v>
      </c>
      <c r="I722" t="s">
        <v>7787</v>
      </c>
      <c r="J722" t="s">
        <v>4992</v>
      </c>
      <c r="K722" t="s">
        <v>7806</v>
      </c>
      <c r="L722" t="s">
        <v>7807</v>
      </c>
      <c r="M722" t="s">
        <v>4886</v>
      </c>
      <c r="N722" t="s">
        <v>7808</v>
      </c>
      <c r="O722" t="s">
        <v>7809</v>
      </c>
      <c r="P722" t="s">
        <v>4766</v>
      </c>
      <c r="Q722">
        <v>1277</v>
      </c>
      <c r="R722">
        <v>32440</v>
      </c>
      <c r="S722">
        <v>32410</v>
      </c>
      <c r="T722">
        <v>32440</v>
      </c>
      <c r="U722">
        <v>32430</v>
      </c>
      <c r="V722">
        <v>52488</v>
      </c>
      <c r="W722">
        <v>422510800</v>
      </c>
      <c r="X722">
        <v>41</v>
      </c>
      <c r="Y722">
        <v>96</v>
      </c>
      <c r="Z722" t="s">
        <v>7795</v>
      </c>
      <c r="AA722">
        <v>8000</v>
      </c>
      <c r="AB722">
        <v>196</v>
      </c>
      <c r="AC722" t="s">
        <v>7796</v>
      </c>
      <c r="AD722">
        <v>7804</v>
      </c>
      <c r="AE722" t="s">
        <v>661</v>
      </c>
      <c r="AF722" s="5" t="s">
        <v>7797</v>
      </c>
      <c r="AG722" s="5" t="s">
        <v>7597</v>
      </c>
      <c r="AH722" s="5" t="s">
        <v>7598</v>
      </c>
      <c r="AI722">
        <v>150</v>
      </c>
      <c r="AJ722">
        <v>177</v>
      </c>
      <c r="AK722">
        <v>168000</v>
      </c>
      <c r="AL722" s="5" t="s">
        <v>7798</v>
      </c>
      <c r="AM722" s="7">
        <v>7900</v>
      </c>
      <c r="AN722">
        <v>7900</v>
      </c>
      <c r="AO722">
        <v>8116</v>
      </c>
      <c r="AP722">
        <v>7500</v>
      </c>
    </row>
    <row r="723" spans="1:42" x14ac:dyDescent="0.25">
      <c r="A723" t="s">
        <v>7810</v>
      </c>
      <c r="B723" s="1">
        <f t="shared" si="11"/>
        <v>41804</v>
      </c>
      <c r="C723" s="6">
        <v>73516</v>
      </c>
      <c r="D723" s="5" t="s">
        <v>7811</v>
      </c>
      <c r="E723" s="5">
        <v>1165695947</v>
      </c>
      <c r="F723" s="5" t="s">
        <v>6764</v>
      </c>
      <c r="G723" s="5">
        <v>36247</v>
      </c>
      <c r="H723" t="s">
        <v>7812</v>
      </c>
      <c r="I723" t="s">
        <v>7813</v>
      </c>
      <c r="J723" t="s">
        <v>4886</v>
      </c>
      <c r="K723" t="s">
        <v>4886</v>
      </c>
      <c r="L723" t="s">
        <v>4886</v>
      </c>
      <c r="M723" t="s">
        <v>4886</v>
      </c>
      <c r="N723">
        <v>1277</v>
      </c>
      <c r="O723">
        <v>1277</v>
      </c>
      <c r="P723">
        <v>1277</v>
      </c>
      <c r="Q723">
        <v>1277</v>
      </c>
      <c r="R723">
        <v>32420</v>
      </c>
      <c r="S723">
        <v>32180</v>
      </c>
      <c r="T723">
        <v>32420</v>
      </c>
      <c r="U723">
        <v>32190</v>
      </c>
      <c r="V723">
        <v>64842</v>
      </c>
      <c r="W723">
        <v>532592392</v>
      </c>
      <c r="X723">
        <v>32</v>
      </c>
      <c r="Y723">
        <v>151</v>
      </c>
      <c r="Z723" t="s">
        <v>7814</v>
      </c>
      <c r="AA723">
        <v>8216</v>
      </c>
      <c r="AB723">
        <v>316</v>
      </c>
      <c r="AC723">
        <v>4</v>
      </c>
      <c r="AD723">
        <v>7900</v>
      </c>
      <c r="AE723" t="s">
        <v>698</v>
      </c>
      <c r="AF723" s="5" t="s">
        <v>7815</v>
      </c>
      <c r="AG723" s="5" t="s">
        <v>7597</v>
      </c>
      <c r="AH723" s="5" t="s">
        <v>7598</v>
      </c>
      <c r="AI723">
        <v>150</v>
      </c>
      <c r="AJ723">
        <v>177</v>
      </c>
      <c r="AK723">
        <v>168000</v>
      </c>
      <c r="AL723" s="5" t="s">
        <v>7816</v>
      </c>
      <c r="AM723" s="7">
        <v>8051</v>
      </c>
      <c r="AN723">
        <v>7900</v>
      </c>
      <c r="AO723">
        <v>8216</v>
      </c>
      <c r="AP723">
        <v>8000</v>
      </c>
    </row>
    <row r="724" spans="1:42" x14ac:dyDescent="0.25">
      <c r="A724" t="s">
        <v>7817</v>
      </c>
      <c r="B724" s="1">
        <f t="shared" si="11"/>
        <v>41805</v>
      </c>
      <c r="C724" s="6" t="s">
        <v>7818</v>
      </c>
      <c r="D724" s="5" t="s">
        <v>7819</v>
      </c>
      <c r="E724" s="5">
        <v>655019498</v>
      </c>
      <c r="F724" s="5" t="s">
        <v>7820</v>
      </c>
      <c r="G724" s="5">
        <v>49747</v>
      </c>
      <c r="H724" t="s">
        <v>7821</v>
      </c>
      <c r="I724" t="s">
        <v>7822</v>
      </c>
      <c r="J724" t="s">
        <v>4886</v>
      </c>
      <c r="K724" t="s">
        <v>4886</v>
      </c>
      <c r="L724" t="s">
        <v>4886</v>
      </c>
      <c r="M724" t="s">
        <v>4886</v>
      </c>
      <c r="N724">
        <v>1277</v>
      </c>
      <c r="O724">
        <v>1277</v>
      </c>
      <c r="P724">
        <v>1277</v>
      </c>
      <c r="Q724">
        <v>1277</v>
      </c>
      <c r="R724">
        <v>32160</v>
      </c>
      <c r="S724">
        <v>32120</v>
      </c>
      <c r="T724">
        <v>32230</v>
      </c>
      <c r="U724">
        <v>32120</v>
      </c>
      <c r="V724">
        <v>19156</v>
      </c>
      <c r="W724">
        <v>160393188</v>
      </c>
      <c r="X724">
        <v>8</v>
      </c>
      <c r="Y724">
        <v>46</v>
      </c>
      <c r="Z724" t="s">
        <v>7823</v>
      </c>
      <c r="AA724">
        <v>8373</v>
      </c>
      <c r="AB724">
        <v>322</v>
      </c>
      <c r="AC724" t="s">
        <v>7824</v>
      </c>
      <c r="AD724">
        <v>8051</v>
      </c>
      <c r="AE724" t="s">
        <v>716</v>
      </c>
      <c r="AF724" s="5" t="s">
        <v>7825</v>
      </c>
      <c r="AG724" s="5" t="s">
        <v>7597</v>
      </c>
      <c r="AH724" s="5" t="s">
        <v>7598</v>
      </c>
      <c r="AI724">
        <v>150</v>
      </c>
      <c r="AJ724">
        <v>177</v>
      </c>
      <c r="AK724">
        <v>168000</v>
      </c>
      <c r="AL724" s="5" t="s">
        <v>7826</v>
      </c>
      <c r="AM724" s="7">
        <v>8097</v>
      </c>
      <c r="AN724">
        <v>8051</v>
      </c>
      <c r="AO724">
        <v>8373</v>
      </c>
      <c r="AP724">
        <v>8373</v>
      </c>
    </row>
    <row r="725" spans="1:42" x14ac:dyDescent="0.25">
      <c r="A725" t="s">
        <v>7827</v>
      </c>
      <c r="B725" s="1">
        <f t="shared" si="11"/>
        <v>41806</v>
      </c>
      <c r="C725" s="6" t="s">
        <v>7828</v>
      </c>
      <c r="D725" s="5" t="s">
        <v>7829</v>
      </c>
      <c r="E725" s="5">
        <v>447536331</v>
      </c>
      <c r="F725" s="5" t="s">
        <v>2817</v>
      </c>
      <c r="G725" s="5">
        <v>39784</v>
      </c>
      <c r="H725" t="s">
        <v>7830</v>
      </c>
      <c r="I725" t="s">
        <v>7831</v>
      </c>
      <c r="J725" t="s">
        <v>7832</v>
      </c>
      <c r="K725" t="s">
        <v>7833</v>
      </c>
      <c r="L725" t="s">
        <v>7834</v>
      </c>
      <c r="M725" t="s">
        <v>7835</v>
      </c>
      <c r="N725" t="s">
        <v>7836</v>
      </c>
      <c r="O725" t="s">
        <v>7837</v>
      </c>
      <c r="P725" t="s">
        <v>7838</v>
      </c>
      <c r="Q725" t="s">
        <v>7839</v>
      </c>
      <c r="R725">
        <v>32050</v>
      </c>
      <c r="S725">
        <v>31790</v>
      </c>
      <c r="T725">
        <v>32120</v>
      </c>
      <c r="U725">
        <v>31790</v>
      </c>
      <c r="V725">
        <v>77546</v>
      </c>
      <c r="W725">
        <v>652937320</v>
      </c>
      <c r="X725">
        <v>37</v>
      </c>
      <c r="Y725">
        <v>186</v>
      </c>
      <c r="Z725" t="s">
        <v>7840</v>
      </c>
      <c r="AA725">
        <v>8420</v>
      </c>
      <c r="AB725">
        <v>323</v>
      </c>
      <c r="AC725" t="s">
        <v>7841</v>
      </c>
      <c r="AD725">
        <v>8097</v>
      </c>
      <c r="AE725" t="s">
        <v>6432</v>
      </c>
      <c r="AF725" s="5" t="s">
        <v>7842</v>
      </c>
      <c r="AG725" s="5" t="s">
        <v>7597</v>
      </c>
      <c r="AH725" s="5" t="s">
        <v>7598</v>
      </c>
      <c r="AI725">
        <v>150</v>
      </c>
      <c r="AJ725">
        <v>177</v>
      </c>
      <c r="AK725">
        <v>168000</v>
      </c>
      <c r="AL725" s="5" t="s">
        <v>7843</v>
      </c>
      <c r="AM725" s="7">
        <v>8283</v>
      </c>
      <c r="AN725">
        <v>8097</v>
      </c>
      <c r="AO725">
        <v>8420</v>
      </c>
      <c r="AP725">
        <v>8420</v>
      </c>
    </row>
    <row r="726" spans="1:42" x14ac:dyDescent="0.25">
      <c r="A726" t="s">
        <v>7844</v>
      </c>
      <c r="B726" s="1">
        <f t="shared" si="11"/>
        <v>41807</v>
      </c>
      <c r="C726" s="6">
        <v>72638</v>
      </c>
      <c r="D726" s="5" t="s">
        <v>7845</v>
      </c>
      <c r="E726" s="5">
        <v>283986169</v>
      </c>
      <c r="F726" s="5" t="s">
        <v>7846</v>
      </c>
      <c r="G726" s="5">
        <v>34110</v>
      </c>
      <c r="H726" t="s">
        <v>7847</v>
      </c>
      <c r="I726" t="s">
        <v>7848</v>
      </c>
      <c r="J726" t="s">
        <v>5456</v>
      </c>
      <c r="K726" t="s">
        <v>7849</v>
      </c>
      <c r="L726" t="s">
        <v>4818</v>
      </c>
      <c r="M726" t="s">
        <v>7850</v>
      </c>
      <c r="N726" t="s">
        <v>7851</v>
      </c>
      <c r="O726" t="s">
        <v>7852</v>
      </c>
      <c r="P726" t="s">
        <v>7853</v>
      </c>
      <c r="Q726" t="s">
        <v>7854</v>
      </c>
      <c r="R726">
        <v>31780</v>
      </c>
      <c r="S726">
        <v>31770</v>
      </c>
      <c r="T726">
        <v>32110</v>
      </c>
      <c r="U726">
        <v>32040</v>
      </c>
      <c r="V726">
        <v>5645</v>
      </c>
      <c r="W726">
        <v>48623030</v>
      </c>
      <c r="X726">
        <v>7</v>
      </c>
      <c r="Y726">
        <v>14</v>
      </c>
      <c r="Z726" t="s">
        <v>7855</v>
      </c>
      <c r="AA726">
        <v>8614</v>
      </c>
      <c r="AB726">
        <v>331</v>
      </c>
      <c r="AC726" t="s">
        <v>7856</v>
      </c>
      <c r="AD726">
        <v>8283</v>
      </c>
      <c r="AE726" t="s">
        <v>6432</v>
      </c>
      <c r="AF726" s="5" t="s">
        <v>7857</v>
      </c>
      <c r="AG726" s="5" t="s">
        <v>7597</v>
      </c>
      <c r="AH726" s="5" t="s">
        <v>7598</v>
      </c>
      <c r="AI726">
        <v>150</v>
      </c>
      <c r="AJ726">
        <v>177</v>
      </c>
      <c r="AK726">
        <v>168000</v>
      </c>
      <c r="AL726" s="5" t="s">
        <v>7858</v>
      </c>
      <c r="AM726" s="7">
        <v>8297</v>
      </c>
      <c r="AN726">
        <v>8283</v>
      </c>
      <c r="AO726">
        <v>8614</v>
      </c>
      <c r="AP726">
        <v>8612</v>
      </c>
    </row>
    <row r="727" spans="1:42" x14ac:dyDescent="0.25">
      <c r="A727" t="s">
        <v>7859</v>
      </c>
      <c r="B727" s="1">
        <f t="shared" si="11"/>
        <v>41808</v>
      </c>
      <c r="C727" s="6" t="s">
        <v>7860</v>
      </c>
      <c r="D727" s="5" t="s">
        <v>7861</v>
      </c>
      <c r="E727" s="5">
        <v>365749668</v>
      </c>
      <c r="F727" s="5" t="s">
        <v>2159</v>
      </c>
      <c r="G727" s="5">
        <v>40153</v>
      </c>
      <c r="H727" t="s">
        <v>7862</v>
      </c>
      <c r="I727" t="s">
        <v>7863</v>
      </c>
      <c r="J727" t="s">
        <v>4836</v>
      </c>
      <c r="K727" t="s">
        <v>7864</v>
      </c>
      <c r="L727" t="s">
        <v>7865</v>
      </c>
      <c r="M727" t="s">
        <v>5046</v>
      </c>
      <c r="N727" t="s">
        <v>7866</v>
      </c>
      <c r="O727" t="s">
        <v>7867</v>
      </c>
      <c r="P727">
        <v>1280</v>
      </c>
      <c r="Q727" t="s">
        <v>7868</v>
      </c>
      <c r="R727">
        <v>32000</v>
      </c>
      <c r="S727">
        <v>31900</v>
      </c>
      <c r="T727">
        <v>32170</v>
      </c>
      <c r="U727">
        <v>31930</v>
      </c>
      <c r="V727">
        <v>39242</v>
      </c>
      <c r="W727">
        <v>338579976</v>
      </c>
      <c r="X727">
        <v>24</v>
      </c>
      <c r="Y727">
        <v>97</v>
      </c>
      <c r="Z727" t="s">
        <v>7869</v>
      </c>
      <c r="AA727">
        <v>8628</v>
      </c>
      <c r="AB727">
        <v>331</v>
      </c>
      <c r="AC727" t="s">
        <v>7870</v>
      </c>
      <c r="AD727">
        <v>8297</v>
      </c>
      <c r="AE727" t="s">
        <v>599</v>
      </c>
      <c r="AF727" s="5" t="s">
        <v>7871</v>
      </c>
      <c r="AG727" s="5" t="s">
        <v>7597</v>
      </c>
      <c r="AH727" s="5" t="s">
        <v>7598</v>
      </c>
      <c r="AI727">
        <v>150</v>
      </c>
      <c r="AJ727">
        <v>177</v>
      </c>
      <c r="AK727">
        <v>168000</v>
      </c>
      <c r="AL727" s="5" t="s">
        <v>7872</v>
      </c>
      <c r="AM727" s="7">
        <v>8394</v>
      </c>
      <c r="AN727">
        <v>8297</v>
      </c>
      <c r="AO727">
        <v>8628</v>
      </c>
      <c r="AP727">
        <v>8628</v>
      </c>
    </row>
    <row r="728" spans="1:42" x14ac:dyDescent="0.25">
      <c r="A728" t="s">
        <v>7873</v>
      </c>
      <c r="B728" s="1">
        <f t="shared" si="11"/>
        <v>41809</v>
      </c>
      <c r="C728" s="6" t="s">
        <v>7860</v>
      </c>
      <c r="D728" s="5" t="s">
        <v>7861</v>
      </c>
      <c r="E728" s="5">
        <v>365749668</v>
      </c>
      <c r="F728" s="5" t="s">
        <v>2159</v>
      </c>
      <c r="G728" s="5">
        <v>40153</v>
      </c>
      <c r="H728" t="s">
        <v>7862</v>
      </c>
      <c r="I728" t="s">
        <v>7863</v>
      </c>
      <c r="J728" t="s">
        <v>5066</v>
      </c>
      <c r="K728" t="s">
        <v>7874</v>
      </c>
      <c r="L728" t="s">
        <v>7875</v>
      </c>
      <c r="M728" t="s">
        <v>690</v>
      </c>
      <c r="N728" t="s">
        <v>7189</v>
      </c>
      <c r="O728" t="s">
        <v>7876</v>
      </c>
      <c r="P728" t="s">
        <v>7877</v>
      </c>
      <c r="Q728" t="s">
        <v>7878</v>
      </c>
      <c r="R728">
        <v>31980</v>
      </c>
      <c r="S728">
        <v>31800</v>
      </c>
      <c r="T728">
        <v>32190</v>
      </c>
      <c r="U728">
        <v>32110</v>
      </c>
      <c r="V728">
        <v>39242</v>
      </c>
      <c r="W728">
        <v>338579976</v>
      </c>
      <c r="X728">
        <v>24</v>
      </c>
      <c r="Y728">
        <v>97</v>
      </c>
      <c r="Z728" t="s">
        <v>7869</v>
      </c>
      <c r="AA728">
        <v>8628</v>
      </c>
      <c r="AB728">
        <v>331</v>
      </c>
      <c r="AC728" t="s">
        <v>7870</v>
      </c>
      <c r="AD728">
        <v>8297</v>
      </c>
      <c r="AE728" t="s">
        <v>599</v>
      </c>
      <c r="AF728" s="5" t="s">
        <v>7871</v>
      </c>
      <c r="AG728" s="5" t="s">
        <v>7597</v>
      </c>
      <c r="AH728" s="5" t="s">
        <v>7598</v>
      </c>
      <c r="AI728">
        <v>150</v>
      </c>
      <c r="AJ728">
        <v>177</v>
      </c>
      <c r="AK728">
        <v>168000</v>
      </c>
      <c r="AL728" s="5" t="s">
        <v>7872</v>
      </c>
      <c r="AM728" s="7">
        <v>8394</v>
      </c>
      <c r="AN728">
        <v>8394</v>
      </c>
      <c r="AO728">
        <v>8628</v>
      </c>
      <c r="AP728">
        <v>8628</v>
      </c>
    </row>
    <row r="729" spans="1:42" x14ac:dyDescent="0.25">
      <c r="A729" t="s">
        <v>7879</v>
      </c>
      <c r="B729" s="1">
        <f t="shared" si="11"/>
        <v>41810</v>
      </c>
      <c r="C729" s="6" t="s">
        <v>7860</v>
      </c>
      <c r="D729" s="5" t="s">
        <v>7861</v>
      </c>
      <c r="E729" s="5">
        <v>365749668</v>
      </c>
      <c r="F729" s="5" t="s">
        <v>2159</v>
      </c>
      <c r="G729" s="5">
        <v>40153</v>
      </c>
      <c r="H729" t="s">
        <v>7862</v>
      </c>
      <c r="I729" t="s">
        <v>7863</v>
      </c>
      <c r="J729" t="s">
        <v>4836</v>
      </c>
      <c r="K729" t="s">
        <v>4772</v>
      </c>
      <c r="L729" t="s">
        <v>7880</v>
      </c>
      <c r="M729" t="s">
        <v>7881</v>
      </c>
      <c r="N729" t="s">
        <v>7882</v>
      </c>
      <c r="O729" t="s">
        <v>7883</v>
      </c>
      <c r="P729" t="s">
        <v>7884</v>
      </c>
      <c r="Q729" t="s">
        <v>7885</v>
      </c>
      <c r="R729">
        <v>32100</v>
      </c>
      <c r="S729">
        <v>32010</v>
      </c>
      <c r="T729">
        <v>32290</v>
      </c>
      <c r="U729">
        <v>32290</v>
      </c>
      <c r="V729">
        <v>39242</v>
      </c>
      <c r="W729">
        <v>338579976</v>
      </c>
      <c r="X729">
        <v>24</v>
      </c>
      <c r="Y729">
        <v>97</v>
      </c>
      <c r="Z729" t="s">
        <v>7869</v>
      </c>
      <c r="AA729">
        <v>8628</v>
      </c>
      <c r="AB729">
        <v>331</v>
      </c>
      <c r="AC729" t="s">
        <v>7870</v>
      </c>
      <c r="AD729">
        <v>8297</v>
      </c>
      <c r="AE729" t="s">
        <v>599</v>
      </c>
      <c r="AF729" s="5" t="s">
        <v>7871</v>
      </c>
      <c r="AG729" s="5" t="s">
        <v>7597</v>
      </c>
      <c r="AH729" s="5" t="s">
        <v>7598</v>
      </c>
      <c r="AI729">
        <v>150</v>
      </c>
      <c r="AJ729">
        <v>177</v>
      </c>
      <c r="AK729">
        <v>168000</v>
      </c>
      <c r="AL729" s="5" t="s">
        <v>7872</v>
      </c>
      <c r="AM729" s="7">
        <v>8394</v>
      </c>
      <c r="AN729">
        <v>8394</v>
      </c>
      <c r="AO729">
        <v>8628</v>
      </c>
      <c r="AP729">
        <v>8628</v>
      </c>
    </row>
    <row r="730" spans="1:42" x14ac:dyDescent="0.25">
      <c r="A730" t="s">
        <v>7886</v>
      </c>
      <c r="B730" s="1">
        <f t="shared" si="11"/>
        <v>41811</v>
      </c>
      <c r="C730" s="6">
        <v>72969</v>
      </c>
      <c r="D730" s="5" t="s">
        <v>7887</v>
      </c>
      <c r="E730" s="5">
        <v>237448729</v>
      </c>
      <c r="F730" s="5" t="s">
        <v>7888</v>
      </c>
      <c r="G730" s="5">
        <v>46826</v>
      </c>
      <c r="H730">
        <v>3073</v>
      </c>
      <c r="I730" t="s">
        <v>7889</v>
      </c>
      <c r="J730" t="s">
        <v>7881</v>
      </c>
      <c r="K730" t="s">
        <v>7881</v>
      </c>
      <c r="L730" t="s">
        <v>7881</v>
      </c>
      <c r="M730" t="s">
        <v>7881</v>
      </c>
      <c r="N730" t="s">
        <v>7885</v>
      </c>
      <c r="O730" t="s">
        <v>7885</v>
      </c>
      <c r="P730" t="s">
        <v>7885</v>
      </c>
      <c r="Q730" t="s">
        <v>7885</v>
      </c>
      <c r="R730">
        <v>32330</v>
      </c>
      <c r="S730">
        <v>32040</v>
      </c>
      <c r="T730">
        <v>32340</v>
      </c>
      <c r="U730">
        <v>32070</v>
      </c>
      <c r="V730">
        <v>7445</v>
      </c>
      <c r="W730">
        <v>64987405</v>
      </c>
      <c r="X730">
        <v>4</v>
      </c>
      <c r="Y730">
        <v>19</v>
      </c>
      <c r="Z730" t="s">
        <v>7890</v>
      </c>
      <c r="AA730">
        <v>8729</v>
      </c>
      <c r="AB730">
        <v>335</v>
      </c>
      <c r="AC730" t="s">
        <v>7891</v>
      </c>
      <c r="AD730">
        <v>8394</v>
      </c>
      <c r="AE730" t="s">
        <v>6333</v>
      </c>
      <c r="AF730" s="5" t="s">
        <v>7892</v>
      </c>
      <c r="AG730" s="5" t="s">
        <v>7597</v>
      </c>
      <c r="AH730" s="5" t="s">
        <v>7598</v>
      </c>
      <c r="AI730">
        <v>150</v>
      </c>
      <c r="AJ730">
        <v>177</v>
      </c>
      <c r="AK730">
        <v>168000</v>
      </c>
      <c r="AL730" s="5" t="s">
        <v>7893</v>
      </c>
      <c r="AM730" s="7">
        <v>8413</v>
      </c>
      <c r="AN730">
        <v>8394</v>
      </c>
      <c r="AO730">
        <v>8729</v>
      </c>
      <c r="AP730">
        <v>8729</v>
      </c>
    </row>
    <row r="731" spans="1:42" x14ac:dyDescent="0.25">
      <c r="A731" t="s">
        <v>7894</v>
      </c>
      <c r="B731" s="1">
        <f t="shared" si="11"/>
        <v>41812</v>
      </c>
      <c r="C731" s="6" t="s">
        <v>7895</v>
      </c>
      <c r="D731" s="5">
        <v>4486</v>
      </c>
      <c r="E731" s="5">
        <v>245663436</v>
      </c>
      <c r="F731" s="5" t="s">
        <v>7896</v>
      </c>
      <c r="G731" s="5">
        <v>35807</v>
      </c>
      <c r="H731" t="s">
        <v>7897</v>
      </c>
      <c r="I731">
        <v>61218</v>
      </c>
      <c r="J731" t="s">
        <v>7881</v>
      </c>
      <c r="K731" t="s">
        <v>7881</v>
      </c>
      <c r="L731" t="s">
        <v>7881</v>
      </c>
      <c r="M731" t="s">
        <v>7881</v>
      </c>
      <c r="N731" t="s">
        <v>7885</v>
      </c>
      <c r="O731" t="s">
        <v>7885</v>
      </c>
      <c r="P731" t="s">
        <v>7885</v>
      </c>
      <c r="Q731" t="s">
        <v>7885</v>
      </c>
      <c r="R731">
        <v>32050</v>
      </c>
      <c r="S731">
        <v>31790</v>
      </c>
      <c r="T731">
        <v>32050</v>
      </c>
      <c r="U731">
        <v>31920</v>
      </c>
      <c r="V731">
        <v>22698</v>
      </c>
      <c r="W731">
        <v>198584802</v>
      </c>
      <c r="X731">
        <v>19</v>
      </c>
      <c r="Y731">
        <v>57</v>
      </c>
      <c r="Z731" t="s">
        <v>7898</v>
      </c>
      <c r="AA731">
        <v>8749</v>
      </c>
      <c r="AB731">
        <v>336</v>
      </c>
      <c r="AC731" t="s">
        <v>7899</v>
      </c>
      <c r="AD731">
        <v>8413</v>
      </c>
      <c r="AE731" t="s">
        <v>567</v>
      </c>
      <c r="AF731" s="5" t="s">
        <v>7900</v>
      </c>
      <c r="AG731" s="5" t="s">
        <v>7901</v>
      </c>
      <c r="AH731" s="5" t="s">
        <v>7902</v>
      </c>
      <c r="AI731">
        <v>150</v>
      </c>
      <c r="AJ731">
        <v>62</v>
      </c>
      <c r="AK731">
        <v>168000</v>
      </c>
      <c r="AL731" s="5" t="s">
        <v>7903</v>
      </c>
      <c r="AM731" s="7">
        <v>8470</v>
      </c>
      <c r="AN731">
        <v>8413</v>
      </c>
      <c r="AO731">
        <v>8749</v>
      </c>
      <c r="AP731">
        <v>8749</v>
      </c>
    </row>
    <row r="732" spans="1:42" x14ac:dyDescent="0.25">
      <c r="A732" t="s">
        <v>7904</v>
      </c>
      <c r="B732" s="1">
        <f t="shared" si="11"/>
        <v>41813</v>
      </c>
      <c r="C732" s="6" t="s">
        <v>7905</v>
      </c>
      <c r="D732" s="5" t="s">
        <v>7906</v>
      </c>
      <c r="E732" s="5">
        <v>299154311</v>
      </c>
      <c r="F732" s="5" t="s">
        <v>7907</v>
      </c>
      <c r="G732" s="5">
        <v>35114</v>
      </c>
      <c r="H732" t="s">
        <v>7908</v>
      </c>
      <c r="I732" t="s">
        <v>7909</v>
      </c>
      <c r="J732" t="s">
        <v>7910</v>
      </c>
      <c r="K732" t="s">
        <v>5294</v>
      </c>
      <c r="L732" t="s">
        <v>4764</v>
      </c>
      <c r="M732" t="s">
        <v>7911</v>
      </c>
      <c r="N732" t="s">
        <v>7912</v>
      </c>
      <c r="O732" t="s">
        <v>7913</v>
      </c>
      <c r="P732" t="s">
        <v>7914</v>
      </c>
      <c r="Q732" t="s">
        <v>7915</v>
      </c>
      <c r="R732">
        <v>31880</v>
      </c>
      <c r="S732">
        <v>31690</v>
      </c>
      <c r="T732">
        <v>31920</v>
      </c>
      <c r="U732">
        <v>31720</v>
      </c>
      <c r="V732">
        <v>10392</v>
      </c>
      <c r="W732">
        <v>87806056</v>
      </c>
      <c r="X732">
        <v>13</v>
      </c>
      <c r="Y732">
        <v>-2</v>
      </c>
      <c r="Z732" t="s">
        <v>7916</v>
      </c>
      <c r="AA732">
        <v>8135</v>
      </c>
      <c r="AB732">
        <v>-335</v>
      </c>
      <c r="AC732" t="s">
        <v>7917</v>
      </c>
      <c r="AD732">
        <v>8470</v>
      </c>
      <c r="AE732" t="s">
        <v>567</v>
      </c>
      <c r="AF732" s="5" t="s">
        <v>7918</v>
      </c>
      <c r="AG732" s="5" t="s">
        <v>7901</v>
      </c>
      <c r="AH732" s="5" t="s">
        <v>7902</v>
      </c>
      <c r="AI732">
        <v>150</v>
      </c>
      <c r="AJ732">
        <v>62</v>
      </c>
      <c r="AK732">
        <v>168000</v>
      </c>
      <c r="AL732" s="5" t="s">
        <v>7919</v>
      </c>
      <c r="AM732" s="7">
        <v>8468</v>
      </c>
      <c r="AN732">
        <v>8470</v>
      </c>
      <c r="AO732">
        <v>8808</v>
      </c>
      <c r="AP732">
        <v>8135</v>
      </c>
    </row>
    <row r="733" spans="1:42" x14ac:dyDescent="0.25">
      <c r="A733" t="s">
        <v>7920</v>
      </c>
      <c r="B733" s="1">
        <f t="shared" si="11"/>
        <v>41814</v>
      </c>
      <c r="C733" s="6" t="s">
        <v>7921</v>
      </c>
      <c r="D733" s="5" t="s">
        <v>7922</v>
      </c>
      <c r="E733" s="5">
        <v>271273921</v>
      </c>
      <c r="F733" s="5" t="s">
        <v>4445</v>
      </c>
      <c r="G733" s="5">
        <v>34802</v>
      </c>
      <c r="H733" t="s">
        <v>7923</v>
      </c>
      <c r="I733" t="s">
        <v>7924</v>
      </c>
      <c r="J733" t="s">
        <v>7925</v>
      </c>
      <c r="K733" t="s">
        <v>5188</v>
      </c>
      <c r="L733" t="s">
        <v>5065</v>
      </c>
      <c r="M733" t="s">
        <v>7926</v>
      </c>
      <c r="N733" t="s">
        <v>7927</v>
      </c>
      <c r="O733" t="s">
        <v>7928</v>
      </c>
      <c r="P733" t="s">
        <v>7929</v>
      </c>
      <c r="Q733" t="s">
        <v>7930</v>
      </c>
      <c r="R733">
        <v>31740</v>
      </c>
      <c r="S733">
        <v>31600</v>
      </c>
      <c r="T733">
        <v>31770</v>
      </c>
      <c r="U733">
        <v>31670</v>
      </c>
      <c r="V733">
        <v>21912</v>
      </c>
      <c r="W733">
        <v>181734750</v>
      </c>
      <c r="X733">
        <v>34</v>
      </c>
      <c r="Y733">
        <v>-28</v>
      </c>
      <c r="Z733" t="s">
        <v>7931</v>
      </c>
      <c r="AA733">
        <v>8600</v>
      </c>
      <c r="AB733">
        <v>132</v>
      </c>
      <c r="AC733" t="s">
        <v>7932</v>
      </c>
      <c r="AD733">
        <v>8468</v>
      </c>
      <c r="AE733" t="s">
        <v>6333</v>
      </c>
      <c r="AF733" s="5" t="s">
        <v>7933</v>
      </c>
      <c r="AG733" s="5" t="s">
        <v>7901</v>
      </c>
      <c r="AH733" s="5" t="s">
        <v>7902</v>
      </c>
      <c r="AI733">
        <v>150</v>
      </c>
      <c r="AJ733">
        <v>62</v>
      </c>
      <c r="AK733">
        <v>168000</v>
      </c>
      <c r="AL733" s="5" t="s">
        <v>7934</v>
      </c>
      <c r="AM733" s="7">
        <v>8440</v>
      </c>
      <c r="AN733">
        <v>8468</v>
      </c>
      <c r="AO733">
        <v>8600</v>
      </c>
      <c r="AP733">
        <v>8130</v>
      </c>
    </row>
    <row r="734" spans="1:42" x14ac:dyDescent="0.25">
      <c r="A734" t="s">
        <v>7935</v>
      </c>
      <c r="B734" s="1">
        <f t="shared" si="11"/>
        <v>41815</v>
      </c>
      <c r="C734" s="6" t="s">
        <v>7936</v>
      </c>
      <c r="D734" s="5" t="s">
        <v>7937</v>
      </c>
      <c r="E734" s="5">
        <v>286516251</v>
      </c>
      <c r="F734" s="5" t="s">
        <v>7938</v>
      </c>
      <c r="G734" s="5">
        <v>33745</v>
      </c>
      <c r="H734" t="s">
        <v>7939</v>
      </c>
      <c r="I734" t="s">
        <v>7940</v>
      </c>
      <c r="J734" t="s">
        <v>5233</v>
      </c>
      <c r="K734" t="s">
        <v>7941</v>
      </c>
      <c r="L734" t="s">
        <v>5454</v>
      </c>
      <c r="M734" t="s">
        <v>7942</v>
      </c>
      <c r="N734" t="s">
        <v>7943</v>
      </c>
      <c r="O734" t="s">
        <v>7944</v>
      </c>
      <c r="P734" t="s">
        <v>7945</v>
      </c>
      <c r="Q734" t="s">
        <v>7946</v>
      </c>
      <c r="R734">
        <v>31650</v>
      </c>
      <c r="S734">
        <v>31600</v>
      </c>
      <c r="T734">
        <v>31730</v>
      </c>
      <c r="U734">
        <v>31670</v>
      </c>
      <c r="V734">
        <v>2956</v>
      </c>
      <c r="W734">
        <v>24045397</v>
      </c>
      <c r="X734">
        <v>7</v>
      </c>
      <c r="Y734">
        <v>-7</v>
      </c>
      <c r="Z734" t="s">
        <v>7947</v>
      </c>
      <c r="AA734">
        <v>8111</v>
      </c>
      <c r="AB734">
        <v>-329</v>
      </c>
      <c r="AC734" t="s">
        <v>7948</v>
      </c>
      <c r="AD734">
        <v>8440</v>
      </c>
      <c r="AE734" t="s">
        <v>6333</v>
      </c>
      <c r="AF734" s="5" t="s">
        <v>7949</v>
      </c>
      <c r="AG734" s="5" t="s">
        <v>7901</v>
      </c>
      <c r="AH734" s="5" t="s">
        <v>7902</v>
      </c>
      <c r="AI734">
        <v>150</v>
      </c>
      <c r="AJ734">
        <v>62</v>
      </c>
      <c r="AK734">
        <v>168000</v>
      </c>
      <c r="AL734" s="5" t="s">
        <v>7950</v>
      </c>
      <c r="AM734" s="7">
        <v>8433</v>
      </c>
      <c r="AN734">
        <v>8440</v>
      </c>
      <c r="AO734">
        <v>8151</v>
      </c>
      <c r="AP734">
        <v>8111</v>
      </c>
    </row>
    <row r="735" spans="1:42" x14ac:dyDescent="0.25">
      <c r="A735" t="s">
        <v>7951</v>
      </c>
      <c r="B735" s="1">
        <f t="shared" si="11"/>
        <v>41816</v>
      </c>
      <c r="C735" s="6" t="s">
        <v>7936</v>
      </c>
      <c r="D735" s="5" t="s">
        <v>7937</v>
      </c>
      <c r="E735" s="5">
        <v>286516251</v>
      </c>
      <c r="F735" s="5" t="s">
        <v>7938</v>
      </c>
      <c r="G735" s="5">
        <v>33745</v>
      </c>
      <c r="H735" t="s">
        <v>7939</v>
      </c>
      <c r="I735" t="s">
        <v>7940</v>
      </c>
      <c r="J735" t="s">
        <v>7952</v>
      </c>
      <c r="K735" t="s">
        <v>4943</v>
      </c>
      <c r="L735" t="s">
        <v>7953</v>
      </c>
      <c r="M735" t="s">
        <v>5064</v>
      </c>
      <c r="N735" t="s">
        <v>7930</v>
      </c>
      <c r="O735" t="s">
        <v>5518</v>
      </c>
      <c r="P735" t="s">
        <v>7954</v>
      </c>
      <c r="Q735" t="s">
        <v>7955</v>
      </c>
      <c r="R735">
        <v>31650</v>
      </c>
      <c r="S735">
        <v>31620</v>
      </c>
      <c r="T735">
        <v>31720</v>
      </c>
      <c r="U735">
        <v>31650</v>
      </c>
      <c r="V735">
        <v>2956</v>
      </c>
      <c r="W735">
        <v>24045397</v>
      </c>
      <c r="X735">
        <v>7</v>
      </c>
      <c r="Y735">
        <v>-7</v>
      </c>
      <c r="Z735" t="s">
        <v>7947</v>
      </c>
      <c r="AA735">
        <v>8111</v>
      </c>
      <c r="AB735">
        <v>-329</v>
      </c>
      <c r="AC735" t="s">
        <v>7948</v>
      </c>
      <c r="AD735">
        <v>8440</v>
      </c>
      <c r="AE735" t="s">
        <v>6333</v>
      </c>
      <c r="AF735" s="5" t="s">
        <v>7949</v>
      </c>
      <c r="AG735" s="5" t="s">
        <v>7901</v>
      </c>
      <c r="AH735" s="5" t="s">
        <v>7902</v>
      </c>
      <c r="AI735">
        <v>150</v>
      </c>
      <c r="AJ735">
        <v>62</v>
      </c>
      <c r="AK735">
        <v>168000</v>
      </c>
      <c r="AL735" s="5" t="s">
        <v>7950</v>
      </c>
      <c r="AM735" s="7">
        <v>8433</v>
      </c>
      <c r="AN735">
        <v>8433</v>
      </c>
      <c r="AO735">
        <v>8151</v>
      </c>
      <c r="AP735">
        <v>8111</v>
      </c>
    </row>
    <row r="736" spans="1:42" x14ac:dyDescent="0.25">
      <c r="A736" t="s">
        <v>7956</v>
      </c>
      <c r="B736" s="1">
        <f t="shared" si="11"/>
        <v>41817</v>
      </c>
      <c r="C736" s="6" t="s">
        <v>7936</v>
      </c>
      <c r="D736" s="5" t="s">
        <v>7937</v>
      </c>
      <c r="E736" s="5">
        <v>286516251</v>
      </c>
      <c r="F736" s="5" t="s">
        <v>7938</v>
      </c>
      <c r="G736" s="5">
        <v>33745</v>
      </c>
      <c r="H736" t="s">
        <v>7939</v>
      </c>
      <c r="I736" t="s">
        <v>7940</v>
      </c>
      <c r="J736" t="s">
        <v>7957</v>
      </c>
      <c r="K736" t="s">
        <v>7958</v>
      </c>
      <c r="L736" t="s">
        <v>7959</v>
      </c>
      <c r="M736" t="s">
        <v>7960</v>
      </c>
      <c r="N736" t="s">
        <v>7961</v>
      </c>
      <c r="O736" t="s">
        <v>7962</v>
      </c>
      <c r="P736" t="s">
        <v>5967</v>
      </c>
      <c r="Q736" t="s">
        <v>5913</v>
      </c>
      <c r="R736">
        <v>31670</v>
      </c>
      <c r="S736">
        <v>31670</v>
      </c>
      <c r="T736">
        <v>31700</v>
      </c>
      <c r="U736">
        <v>31690</v>
      </c>
      <c r="V736">
        <v>2956</v>
      </c>
      <c r="W736">
        <v>24045397</v>
      </c>
      <c r="X736">
        <v>7</v>
      </c>
      <c r="Y736">
        <v>-7</v>
      </c>
      <c r="Z736" t="s">
        <v>7947</v>
      </c>
      <c r="AA736">
        <v>8111</v>
      </c>
      <c r="AB736">
        <v>-329</v>
      </c>
      <c r="AC736" t="s">
        <v>7948</v>
      </c>
      <c r="AD736">
        <v>8440</v>
      </c>
      <c r="AE736" t="s">
        <v>6333</v>
      </c>
      <c r="AF736" s="5" t="s">
        <v>7949</v>
      </c>
      <c r="AG736" s="5" t="s">
        <v>7901</v>
      </c>
      <c r="AH736" s="5" t="s">
        <v>7902</v>
      </c>
      <c r="AI736">
        <v>150</v>
      </c>
      <c r="AJ736">
        <v>62</v>
      </c>
      <c r="AK736">
        <v>168000</v>
      </c>
      <c r="AL736" s="5" t="s">
        <v>7950</v>
      </c>
      <c r="AM736" s="7">
        <v>8433</v>
      </c>
      <c r="AN736">
        <v>8433</v>
      </c>
      <c r="AO736">
        <v>8151</v>
      </c>
      <c r="AP736">
        <v>8111</v>
      </c>
    </row>
    <row r="737" spans="1:42" x14ac:dyDescent="0.25">
      <c r="A737" t="s">
        <v>7963</v>
      </c>
      <c r="B737" s="1">
        <f t="shared" si="11"/>
        <v>41818</v>
      </c>
      <c r="C737" s="6">
        <v>71662</v>
      </c>
      <c r="D737" s="5" t="s">
        <v>7964</v>
      </c>
      <c r="E737" s="5">
        <v>290676416</v>
      </c>
      <c r="F737" s="5" t="s">
        <v>7965</v>
      </c>
      <c r="G737" s="5">
        <v>31173</v>
      </c>
      <c r="H737" t="s">
        <v>7966</v>
      </c>
      <c r="I737" t="s">
        <v>7967</v>
      </c>
      <c r="J737" t="s">
        <v>7960</v>
      </c>
      <c r="K737" t="s">
        <v>7960</v>
      </c>
      <c r="L737" t="s">
        <v>7960</v>
      </c>
      <c r="M737" t="s">
        <v>7960</v>
      </c>
      <c r="N737" t="s">
        <v>5913</v>
      </c>
      <c r="O737" t="s">
        <v>5913</v>
      </c>
      <c r="P737" t="s">
        <v>5913</v>
      </c>
      <c r="Q737" t="s">
        <v>5913</v>
      </c>
      <c r="R737">
        <v>31680</v>
      </c>
      <c r="S737">
        <v>31390</v>
      </c>
      <c r="T737">
        <v>31680</v>
      </c>
      <c r="U737">
        <v>31390</v>
      </c>
      <c r="V737">
        <v>6507</v>
      </c>
      <c r="W737">
        <v>52719270</v>
      </c>
      <c r="X737">
        <v>5</v>
      </c>
      <c r="Y737">
        <v>-16</v>
      </c>
      <c r="Z737" t="s">
        <v>7968</v>
      </c>
      <c r="AA737">
        <v>8110</v>
      </c>
      <c r="AB737">
        <v>-323</v>
      </c>
      <c r="AC737" t="s">
        <v>7969</v>
      </c>
      <c r="AD737">
        <v>8433</v>
      </c>
      <c r="AE737" t="s">
        <v>6333</v>
      </c>
      <c r="AF737" s="5" t="s">
        <v>7970</v>
      </c>
      <c r="AG737" s="5" t="s">
        <v>7901</v>
      </c>
      <c r="AH737" s="5" t="s">
        <v>7902</v>
      </c>
      <c r="AI737">
        <v>150</v>
      </c>
      <c r="AJ737">
        <v>62</v>
      </c>
      <c r="AK737">
        <v>168000</v>
      </c>
      <c r="AL737" s="5" t="s">
        <v>7971</v>
      </c>
      <c r="AM737" s="7">
        <v>8417</v>
      </c>
      <c r="AN737">
        <v>8433</v>
      </c>
      <c r="AO737">
        <v>8110</v>
      </c>
      <c r="AP737">
        <v>8097</v>
      </c>
    </row>
    <row r="738" spans="1:42" x14ac:dyDescent="0.25">
      <c r="A738" t="s">
        <v>7972</v>
      </c>
      <c r="B738" s="1">
        <f t="shared" si="11"/>
        <v>41819</v>
      </c>
      <c r="C738" s="6" t="s">
        <v>7973</v>
      </c>
      <c r="D738" s="5" t="s">
        <v>7974</v>
      </c>
      <c r="E738" s="5">
        <v>376827425</v>
      </c>
      <c r="F738" s="5" t="s">
        <v>7975</v>
      </c>
      <c r="G738" s="5">
        <v>26536</v>
      </c>
      <c r="H738" t="s">
        <v>7976</v>
      </c>
      <c r="I738" t="s">
        <v>7977</v>
      </c>
      <c r="J738" t="s">
        <v>7960</v>
      </c>
      <c r="K738" t="s">
        <v>7960</v>
      </c>
      <c r="L738" t="s">
        <v>7960</v>
      </c>
      <c r="M738" t="s">
        <v>7960</v>
      </c>
      <c r="N738" t="s">
        <v>5913</v>
      </c>
      <c r="O738" t="s">
        <v>5913</v>
      </c>
      <c r="P738" t="s">
        <v>5913</v>
      </c>
      <c r="Q738" t="s">
        <v>5913</v>
      </c>
      <c r="R738">
        <v>31380</v>
      </c>
      <c r="S738">
        <v>31080</v>
      </c>
      <c r="T738">
        <v>31380</v>
      </c>
      <c r="U738">
        <v>31180</v>
      </c>
      <c r="V738">
        <v>64190</v>
      </c>
      <c r="W738">
        <v>518719390</v>
      </c>
      <c r="X738">
        <v>20</v>
      </c>
      <c r="Y738">
        <v>-160</v>
      </c>
      <c r="Z738" t="s">
        <v>7978</v>
      </c>
      <c r="AA738">
        <v>8081</v>
      </c>
      <c r="AB738">
        <v>-336</v>
      </c>
      <c r="AC738" t="s">
        <v>7979</v>
      </c>
      <c r="AD738">
        <v>8417</v>
      </c>
      <c r="AE738" t="s">
        <v>6290</v>
      </c>
      <c r="AF738" s="5" t="s">
        <v>7980</v>
      </c>
      <c r="AG738" s="5" t="s">
        <v>7901</v>
      </c>
      <c r="AH738" s="5" t="s">
        <v>7902</v>
      </c>
      <c r="AI738">
        <v>150</v>
      </c>
      <c r="AJ738">
        <v>62</v>
      </c>
      <c r="AK738">
        <v>168000</v>
      </c>
      <c r="AL738" s="5" t="s">
        <v>7981</v>
      </c>
      <c r="AM738" s="7">
        <v>8257</v>
      </c>
      <c r="AN738">
        <v>8417</v>
      </c>
      <c r="AO738">
        <v>8081</v>
      </c>
      <c r="AP738">
        <v>8081</v>
      </c>
    </row>
    <row r="739" spans="1:42" x14ac:dyDescent="0.25">
      <c r="A739" t="s">
        <v>7982</v>
      </c>
      <c r="B739" s="1">
        <f t="shared" si="11"/>
        <v>41820</v>
      </c>
      <c r="C739" s="6" t="s">
        <v>7983</v>
      </c>
      <c r="D739" s="5" t="s">
        <v>7984</v>
      </c>
      <c r="E739" s="5">
        <v>327029080</v>
      </c>
      <c r="F739" s="5" t="s">
        <v>7985</v>
      </c>
      <c r="G739" s="5">
        <v>29216</v>
      </c>
      <c r="H739" t="s">
        <v>7986</v>
      </c>
      <c r="I739" t="s">
        <v>7987</v>
      </c>
      <c r="J739" t="s">
        <v>7988</v>
      </c>
      <c r="K739" t="s">
        <v>7989</v>
      </c>
      <c r="L739" t="s">
        <v>7990</v>
      </c>
      <c r="M739" t="s">
        <v>4916</v>
      </c>
      <c r="N739" t="s">
        <v>7991</v>
      </c>
      <c r="O739" t="s">
        <v>7992</v>
      </c>
      <c r="P739" t="s">
        <v>7993</v>
      </c>
      <c r="Q739" t="s">
        <v>7994</v>
      </c>
      <c r="R739">
        <v>31160</v>
      </c>
      <c r="S739">
        <v>30900</v>
      </c>
      <c r="T739">
        <v>31160</v>
      </c>
      <c r="U739">
        <v>31140</v>
      </c>
      <c r="V739">
        <v>62348</v>
      </c>
      <c r="W739">
        <v>531097177</v>
      </c>
      <c r="X739">
        <v>46</v>
      </c>
      <c r="Y739">
        <v>121</v>
      </c>
      <c r="Z739" t="s">
        <v>7995</v>
      </c>
      <c r="AA739">
        <v>8587</v>
      </c>
      <c r="AB739">
        <v>330</v>
      </c>
      <c r="AC739" t="s">
        <v>7996</v>
      </c>
      <c r="AD739">
        <v>8257</v>
      </c>
      <c r="AE739" t="s">
        <v>599</v>
      </c>
      <c r="AF739" s="5" t="s">
        <v>7997</v>
      </c>
      <c r="AG739" s="5" t="s">
        <v>7901</v>
      </c>
      <c r="AH739" s="5" t="s">
        <v>7902</v>
      </c>
      <c r="AI739">
        <v>150</v>
      </c>
      <c r="AJ739">
        <v>62</v>
      </c>
      <c r="AK739">
        <v>168000</v>
      </c>
      <c r="AL739" s="5" t="s">
        <v>7998</v>
      </c>
      <c r="AM739" s="7">
        <v>8378</v>
      </c>
      <c r="AN739">
        <v>8257</v>
      </c>
      <c r="AO739">
        <v>8587</v>
      </c>
      <c r="AP739">
        <v>8259</v>
      </c>
    </row>
    <row r="740" spans="1:42" x14ac:dyDescent="0.25">
      <c r="A740" t="s">
        <v>7999</v>
      </c>
      <c r="B740" s="1">
        <f t="shared" si="11"/>
        <v>41821</v>
      </c>
      <c r="C740" s="6">
        <v>70423</v>
      </c>
      <c r="D740" s="5" t="s">
        <v>8000</v>
      </c>
      <c r="E740" s="5">
        <v>660344783</v>
      </c>
      <c r="F740" s="5" t="s">
        <v>2395</v>
      </c>
      <c r="G740" s="5">
        <v>37872</v>
      </c>
      <c r="H740" t="s">
        <v>8001</v>
      </c>
      <c r="I740" t="s">
        <v>8002</v>
      </c>
      <c r="J740" t="s">
        <v>8003</v>
      </c>
      <c r="K740" t="s">
        <v>8004</v>
      </c>
      <c r="L740" t="s">
        <v>8005</v>
      </c>
      <c r="M740" t="s">
        <v>8006</v>
      </c>
      <c r="N740" t="s">
        <v>8007</v>
      </c>
      <c r="O740" t="s">
        <v>8008</v>
      </c>
      <c r="P740" t="s">
        <v>8009</v>
      </c>
      <c r="Q740" t="s">
        <v>8010</v>
      </c>
      <c r="R740">
        <v>31160</v>
      </c>
      <c r="S740">
        <v>30920</v>
      </c>
      <c r="T740">
        <v>31230</v>
      </c>
      <c r="U740">
        <v>31180</v>
      </c>
      <c r="V740">
        <v>67458</v>
      </c>
      <c r="W740">
        <v>571249907</v>
      </c>
      <c r="X740">
        <v>29</v>
      </c>
      <c r="Y740">
        <v>45</v>
      </c>
      <c r="Z740" t="s">
        <v>8011</v>
      </c>
      <c r="AA740">
        <v>8713</v>
      </c>
      <c r="AB740">
        <v>335</v>
      </c>
      <c r="AC740" t="s">
        <v>8012</v>
      </c>
      <c r="AD740">
        <v>8378</v>
      </c>
      <c r="AE740" t="s">
        <v>6333</v>
      </c>
      <c r="AF740" s="5" t="s">
        <v>8013</v>
      </c>
      <c r="AG740" s="5" t="s">
        <v>7901</v>
      </c>
      <c r="AH740" s="5" t="s">
        <v>7902</v>
      </c>
      <c r="AI740">
        <v>150</v>
      </c>
      <c r="AJ740">
        <v>62</v>
      </c>
      <c r="AK740">
        <v>168000</v>
      </c>
      <c r="AL740" s="5" t="s">
        <v>8014</v>
      </c>
      <c r="AM740" s="7">
        <v>8423</v>
      </c>
      <c r="AN740">
        <v>8378</v>
      </c>
      <c r="AO740">
        <v>8713</v>
      </c>
      <c r="AP740">
        <v>8043</v>
      </c>
    </row>
    <row r="741" spans="1:42" x14ac:dyDescent="0.25">
      <c r="A741" t="s">
        <v>8015</v>
      </c>
      <c r="B741" s="1">
        <f t="shared" si="11"/>
        <v>41822</v>
      </c>
      <c r="C741" s="6" t="s">
        <v>8016</v>
      </c>
      <c r="D741" s="5" t="s">
        <v>8017</v>
      </c>
      <c r="E741" s="5">
        <v>782215093</v>
      </c>
      <c r="F741" s="5" t="s">
        <v>3140</v>
      </c>
      <c r="G741" s="5">
        <v>34659</v>
      </c>
      <c r="H741" t="s">
        <v>8018</v>
      </c>
      <c r="I741" t="s">
        <v>8019</v>
      </c>
      <c r="J741" t="s">
        <v>8020</v>
      </c>
      <c r="K741" t="s">
        <v>5024</v>
      </c>
      <c r="L741" t="s">
        <v>8021</v>
      </c>
      <c r="M741" t="s">
        <v>8022</v>
      </c>
      <c r="N741" t="s">
        <v>8023</v>
      </c>
      <c r="O741" t="s">
        <v>8024</v>
      </c>
      <c r="P741" t="s">
        <v>8025</v>
      </c>
      <c r="Q741" t="s">
        <v>8026</v>
      </c>
      <c r="R741">
        <v>31190</v>
      </c>
      <c r="S741">
        <v>31110</v>
      </c>
      <c r="T741">
        <v>31500</v>
      </c>
      <c r="U741">
        <v>31330</v>
      </c>
      <c r="V741">
        <v>2900</v>
      </c>
      <c r="W741">
        <v>24496000</v>
      </c>
      <c r="X741">
        <v>4</v>
      </c>
      <c r="Y741">
        <v>1</v>
      </c>
      <c r="Z741" t="s">
        <v>8027</v>
      </c>
      <c r="AA741">
        <v>8500</v>
      </c>
      <c r="AB741">
        <v>77</v>
      </c>
      <c r="AC741" t="s">
        <v>8028</v>
      </c>
      <c r="AD741">
        <v>8423</v>
      </c>
      <c r="AE741" t="s">
        <v>6333</v>
      </c>
      <c r="AF741" s="5" t="s">
        <v>8029</v>
      </c>
      <c r="AG741" s="5" t="s">
        <v>7901</v>
      </c>
      <c r="AH741" s="5" t="s">
        <v>7902</v>
      </c>
      <c r="AI741">
        <v>150</v>
      </c>
      <c r="AJ741">
        <v>62</v>
      </c>
      <c r="AK741">
        <v>168000</v>
      </c>
      <c r="AL741" s="5" t="s">
        <v>8030</v>
      </c>
      <c r="AM741" s="7">
        <v>8424</v>
      </c>
      <c r="AN741">
        <v>8423</v>
      </c>
      <c r="AO741">
        <v>8500</v>
      </c>
      <c r="AP741">
        <v>8423</v>
      </c>
    </row>
    <row r="742" spans="1:42" x14ac:dyDescent="0.25">
      <c r="A742" t="s">
        <v>8031</v>
      </c>
      <c r="B742" s="1">
        <f t="shared" si="11"/>
        <v>41823</v>
      </c>
      <c r="C742" s="6" t="s">
        <v>8016</v>
      </c>
      <c r="D742" s="5" t="s">
        <v>8017</v>
      </c>
      <c r="E742" s="5">
        <v>782215093</v>
      </c>
      <c r="F742" s="5" t="s">
        <v>3140</v>
      </c>
      <c r="G742" s="5">
        <v>34659</v>
      </c>
      <c r="H742" t="s">
        <v>8018</v>
      </c>
      <c r="I742" t="s">
        <v>8019</v>
      </c>
      <c r="J742" t="s">
        <v>8032</v>
      </c>
      <c r="K742" t="s">
        <v>8033</v>
      </c>
      <c r="L742" t="s">
        <v>7586</v>
      </c>
      <c r="M742" t="s">
        <v>8034</v>
      </c>
      <c r="N742" t="s">
        <v>4930</v>
      </c>
      <c r="O742" t="s">
        <v>8035</v>
      </c>
      <c r="P742" t="s">
        <v>8036</v>
      </c>
      <c r="Q742" t="s">
        <v>8037</v>
      </c>
      <c r="R742">
        <v>31360</v>
      </c>
      <c r="S742">
        <v>31260</v>
      </c>
      <c r="T742">
        <v>31480</v>
      </c>
      <c r="U742">
        <v>31270</v>
      </c>
      <c r="V742">
        <v>2900</v>
      </c>
      <c r="W742">
        <v>24496000</v>
      </c>
      <c r="X742">
        <v>4</v>
      </c>
      <c r="Y742">
        <v>1</v>
      </c>
      <c r="Z742" t="s">
        <v>8027</v>
      </c>
      <c r="AA742">
        <v>8500</v>
      </c>
      <c r="AB742">
        <v>77</v>
      </c>
      <c r="AC742" t="s">
        <v>8028</v>
      </c>
      <c r="AD742">
        <v>8423</v>
      </c>
      <c r="AE742" t="s">
        <v>6333</v>
      </c>
      <c r="AF742" s="5" t="s">
        <v>8029</v>
      </c>
      <c r="AG742" s="5" t="s">
        <v>7901</v>
      </c>
      <c r="AH742" s="5" t="s">
        <v>7902</v>
      </c>
      <c r="AI742">
        <v>150</v>
      </c>
      <c r="AJ742">
        <v>62</v>
      </c>
      <c r="AK742">
        <v>168000</v>
      </c>
      <c r="AL742" s="5" t="s">
        <v>8030</v>
      </c>
      <c r="AM742" s="7">
        <v>8424</v>
      </c>
      <c r="AN742">
        <v>8424</v>
      </c>
      <c r="AO742">
        <v>8500</v>
      </c>
      <c r="AP742">
        <v>8423</v>
      </c>
    </row>
    <row r="743" spans="1:42" x14ac:dyDescent="0.25">
      <c r="A743" t="s">
        <v>8038</v>
      </c>
      <c r="B743" s="1">
        <f t="shared" si="11"/>
        <v>41824</v>
      </c>
      <c r="C743" s="6" t="s">
        <v>8016</v>
      </c>
      <c r="D743" s="5" t="s">
        <v>8017</v>
      </c>
      <c r="E743" s="5">
        <v>782215093</v>
      </c>
      <c r="F743" s="5" t="s">
        <v>3140</v>
      </c>
      <c r="G743" s="5">
        <v>34659</v>
      </c>
      <c r="H743" t="s">
        <v>8018</v>
      </c>
      <c r="I743" t="s">
        <v>8019</v>
      </c>
      <c r="J743" t="s">
        <v>7638</v>
      </c>
      <c r="K743" t="s">
        <v>5515</v>
      </c>
      <c r="L743" t="s">
        <v>8039</v>
      </c>
      <c r="M743" t="s">
        <v>8040</v>
      </c>
      <c r="N743" t="s">
        <v>8041</v>
      </c>
      <c r="O743" t="s">
        <v>7930</v>
      </c>
      <c r="P743" t="s">
        <v>5905</v>
      </c>
      <c r="Q743" t="s">
        <v>8042</v>
      </c>
      <c r="R743">
        <v>31240</v>
      </c>
      <c r="S743">
        <v>31200</v>
      </c>
      <c r="T743">
        <v>31340</v>
      </c>
      <c r="U743">
        <v>31260</v>
      </c>
      <c r="V743">
        <v>2900</v>
      </c>
      <c r="W743">
        <v>24496000</v>
      </c>
      <c r="X743">
        <v>4</v>
      </c>
      <c r="Y743">
        <v>1</v>
      </c>
      <c r="Z743" t="s">
        <v>8027</v>
      </c>
      <c r="AA743">
        <v>8500</v>
      </c>
      <c r="AB743">
        <v>77</v>
      </c>
      <c r="AC743" t="s">
        <v>8028</v>
      </c>
      <c r="AD743">
        <v>8423</v>
      </c>
      <c r="AE743" t="s">
        <v>6333</v>
      </c>
      <c r="AF743" s="5" t="s">
        <v>8029</v>
      </c>
      <c r="AG743" s="5" t="s">
        <v>7901</v>
      </c>
      <c r="AH743" s="5" t="s">
        <v>7902</v>
      </c>
      <c r="AI743">
        <v>150</v>
      </c>
      <c r="AJ743">
        <v>62</v>
      </c>
      <c r="AK743">
        <v>168000</v>
      </c>
      <c r="AL743" s="5" t="s">
        <v>8030</v>
      </c>
      <c r="AM743" s="7">
        <v>8424</v>
      </c>
      <c r="AN743">
        <v>8424</v>
      </c>
      <c r="AO743">
        <v>8500</v>
      </c>
      <c r="AP743">
        <v>8423</v>
      </c>
    </row>
    <row r="744" spans="1:42" x14ac:dyDescent="0.25">
      <c r="A744" t="s">
        <v>8043</v>
      </c>
      <c r="B744" s="1">
        <f t="shared" si="11"/>
        <v>41825</v>
      </c>
      <c r="C744" s="6" t="s">
        <v>8044</v>
      </c>
      <c r="D744" s="5" t="s">
        <v>8045</v>
      </c>
      <c r="E744" s="5">
        <v>389530608</v>
      </c>
      <c r="F744" s="5" t="s">
        <v>408</v>
      </c>
      <c r="G744" s="5">
        <v>38247</v>
      </c>
      <c r="H744" t="s">
        <v>8046</v>
      </c>
      <c r="I744" t="s">
        <v>8047</v>
      </c>
      <c r="J744" t="s">
        <v>8040</v>
      </c>
      <c r="K744" t="s">
        <v>8040</v>
      </c>
      <c r="L744" t="s">
        <v>8040</v>
      </c>
      <c r="M744" t="s">
        <v>8040</v>
      </c>
      <c r="N744" t="s">
        <v>8042</v>
      </c>
      <c r="O744" t="s">
        <v>8042</v>
      </c>
      <c r="P744" t="s">
        <v>8042</v>
      </c>
      <c r="Q744" t="s">
        <v>8042</v>
      </c>
      <c r="R744">
        <v>31250</v>
      </c>
      <c r="S744">
        <v>30940</v>
      </c>
      <c r="T744">
        <v>31290</v>
      </c>
      <c r="U744">
        <v>30960</v>
      </c>
      <c r="V744">
        <v>39923</v>
      </c>
      <c r="W744">
        <v>328380136</v>
      </c>
      <c r="X744">
        <v>18</v>
      </c>
      <c r="Y744">
        <v>-59</v>
      </c>
      <c r="Z744" t="s">
        <v>8048</v>
      </c>
      <c r="AA744">
        <v>8160</v>
      </c>
      <c r="AB744">
        <v>-264</v>
      </c>
      <c r="AC744" t="s">
        <v>8049</v>
      </c>
      <c r="AD744">
        <v>8424</v>
      </c>
      <c r="AE744" t="s">
        <v>599</v>
      </c>
      <c r="AF744" s="5" t="s">
        <v>8050</v>
      </c>
      <c r="AG744" s="5" t="s">
        <v>7901</v>
      </c>
      <c r="AH744" s="5" t="s">
        <v>7902</v>
      </c>
      <c r="AI744">
        <v>150</v>
      </c>
      <c r="AJ744">
        <v>62</v>
      </c>
      <c r="AK744">
        <v>168000</v>
      </c>
      <c r="AL744" s="5" t="s">
        <v>8051</v>
      </c>
      <c r="AM744" s="7">
        <v>8365</v>
      </c>
      <c r="AN744">
        <v>8424</v>
      </c>
      <c r="AO744">
        <v>8724</v>
      </c>
      <c r="AP744">
        <v>8150</v>
      </c>
    </row>
    <row r="745" spans="1:42" x14ac:dyDescent="0.25">
      <c r="A745" t="s">
        <v>8052</v>
      </c>
      <c r="B745" s="1">
        <f t="shared" si="11"/>
        <v>41826</v>
      </c>
      <c r="C745" s="6" t="s">
        <v>8053</v>
      </c>
      <c r="D745" s="5">
        <v>4343</v>
      </c>
      <c r="E745" s="5">
        <v>563465512</v>
      </c>
      <c r="F745" s="5" t="s">
        <v>7820</v>
      </c>
      <c r="G745" s="5">
        <v>57426</v>
      </c>
      <c r="H745" t="s">
        <v>8054</v>
      </c>
      <c r="I745" t="s">
        <v>8055</v>
      </c>
      <c r="J745" t="s">
        <v>8040</v>
      </c>
      <c r="K745" t="s">
        <v>8040</v>
      </c>
      <c r="L745" t="s">
        <v>8040</v>
      </c>
      <c r="M745" t="s">
        <v>8040</v>
      </c>
      <c r="N745" t="s">
        <v>8042</v>
      </c>
      <c r="O745" t="s">
        <v>8042</v>
      </c>
      <c r="P745" t="s">
        <v>8042</v>
      </c>
      <c r="Q745" t="s">
        <v>8042</v>
      </c>
      <c r="R745">
        <v>30920</v>
      </c>
      <c r="S745">
        <v>30770</v>
      </c>
      <c r="T745">
        <v>31010</v>
      </c>
      <c r="U745">
        <v>30950</v>
      </c>
      <c r="V745">
        <v>39923</v>
      </c>
      <c r="W745">
        <v>328380136</v>
      </c>
      <c r="X745">
        <v>18</v>
      </c>
      <c r="Y745">
        <v>-59</v>
      </c>
      <c r="Z745" t="s">
        <v>8048</v>
      </c>
      <c r="AA745">
        <v>8160</v>
      </c>
      <c r="AB745">
        <v>-264</v>
      </c>
      <c r="AC745" t="s">
        <v>8049</v>
      </c>
      <c r="AD745">
        <v>8424</v>
      </c>
      <c r="AE745" t="s">
        <v>599</v>
      </c>
      <c r="AF745" s="5" t="s">
        <v>8050</v>
      </c>
      <c r="AG745" s="5" t="s">
        <v>7901</v>
      </c>
      <c r="AH745" s="5" t="s">
        <v>7902</v>
      </c>
      <c r="AI745">
        <v>150</v>
      </c>
      <c r="AJ745">
        <v>62</v>
      </c>
      <c r="AK745">
        <v>168000</v>
      </c>
      <c r="AL745" s="5" t="s">
        <v>8051</v>
      </c>
      <c r="AM745" s="7">
        <v>8365</v>
      </c>
      <c r="AN745">
        <v>8365</v>
      </c>
      <c r="AO745">
        <v>8724</v>
      </c>
      <c r="AP745">
        <v>8150</v>
      </c>
    </row>
    <row r="746" spans="1:42" x14ac:dyDescent="0.25">
      <c r="A746" t="s">
        <v>8056</v>
      </c>
      <c r="B746" s="1">
        <f t="shared" si="11"/>
        <v>41827</v>
      </c>
      <c r="C746" s="6" t="s">
        <v>8057</v>
      </c>
      <c r="D746" s="5">
        <v>4343</v>
      </c>
      <c r="E746" s="5">
        <v>548826778</v>
      </c>
      <c r="F746" s="5" t="s">
        <v>2395</v>
      </c>
      <c r="G746" s="5">
        <v>47003</v>
      </c>
      <c r="H746" t="s">
        <v>8058</v>
      </c>
      <c r="I746" t="s">
        <v>8059</v>
      </c>
      <c r="J746" t="s">
        <v>8034</v>
      </c>
      <c r="K746" t="s">
        <v>8060</v>
      </c>
      <c r="L746" t="s">
        <v>8061</v>
      </c>
      <c r="M746" t="s">
        <v>4732</v>
      </c>
      <c r="N746" t="s">
        <v>8062</v>
      </c>
      <c r="O746" t="s">
        <v>5047</v>
      </c>
      <c r="P746" t="s">
        <v>8063</v>
      </c>
      <c r="Q746" t="s">
        <v>8064</v>
      </c>
      <c r="R746">
        <v>30990</v>
      </c>
      <c r="S746">
        <v>30980</v>
      </c>
      <c r="T746">
        <v>31310</v>
      </c>
      <c r="U746">
        <v>31260</v>
      </c>
      <c r="V746">
        <v>39923</v>
      </c>
      <c r="W746">
        <v>328380136</v>
      </c>
      <c r="X746">
        <v>18</v>
      </c>
      <c r="Y746">
        <v>-59</v>
      </c>
      <c r="Z746" t="s">
        <v>8048</v>
      </c>
      <c r="AA746">
        <v>8160</v>
      </c>
      <c r="AB746">
        <v>-264</v>
      </c>
      <c r="AC746" t="s">
        <v>8049</v>
      </c>
      <c r="AD746">
        <v>8424</v>
      </c>
      <c r="AE746" t="s">
        <v>599</v>
      </c>
      <c r="AF746" s="5" t="s">
        <v>8050</v>
      </c>
      <c r="AG746" s="5" t="s">
        <v>7901</v>
      </c>
      <c r="AH746" s="5" t="s">
        <v>7902</v>
      </c>
      <c r="AI746">
        <v>150</v>
      </c>
      <c r="AJ746">
        <v>62</v>
      </c>
      <c r="AK746">
        <v>168000</v>
      </c>
      <c r="AL746" s="5" t="s">
        <v>8051</v>
      </c>
      <c r="AM746" s="7">
        <v>8365</v>
      </c>
      <c r="AN746">
        <v>8365</v>
      </c>
      <c r="AO746">
        <v>8724</v>
      </c>
      <c r="AP746">
        <v>8150</v>
      </c>
    </row>
    <row r="747" spans="1:42" x14ac:dyDescent="0.25">
      <c r="A747" t="s">
        <v>8065</v>
      </c>
      <c r="B747" s="1">
        <f t="shared" si="11"/>
        <v>41828</v>
      </c>
      <c r="C747" s="6">
        <v>73025</v>
      </c>
      <c r="D747" s="5" t="s">
        <v>8066</v>
      </c>
      <c r="E747" s="5">
        <v>922205103</v>
      </c>
      <c r="F747" s="5" t="s">
        <v>4745</v>
      </c>
      <c r="G747" s="5">
        <v>57317</v>
      </c>
      <c r="H747" t="s">
        <v>8067</v>
      </c>
      <c r="I747" t="s">
        <v>8068</v>
      </c>
      <c r="J747" t="s">
        <v>8069</v>
      </c>
      <c r="K747" t="s">
        <v>5710</v>
      </c>
      <c r="L747" t="s">
        <v>7628</v>
      </c>
      <c r="M747" t="s">
        <v>5039</v>
      </c>
      <c r="N747" t="s">
        <v>8070</v>
      </c>
      <c r="O747" t="s">
        <v>8071</v>
      </c>
      <c r="P747" t="s">
        <v>8072</v>
      </c>
      <c r="Q747" t="s">
        <v>8073</v>
      </c>
      <c r="R747">
        <v>31300</v>
      </c>
      <c r="S747">
        <v>31140</v>
      </c>
      <c r="T747">
        <v>31500</v>
      </c>
      <c r="U747">
        <v>31180</v>
      </c>
      <c r="V747">
        <v>3357</v>
      </c>
      <c r="W747">
        <v>27414405</v>
      </c>
      <c r="X747">
        <v>5</v>
      </c>
      <c r="Y747">
        <v>-5</v>
      </c>
      <c r="Z747" t="s">
        <v>8074</v>
      </c>
      <c r="AA747">
        <v>8165</v>
      </c>
      <c r="AB747">
        <v>-200</v>
      </c>
      <c r="AC747" t="s">
        <v>8075</v>
      </c>
      <c r="AD747">
        <v>8365</v>
      </c>
      <c r="AE747" t="s">
        <v>599</v>
      </c>
      <c r="AF747" s="5" t="s">
        <v>8076</v>
      </c>
      <c r="AG747" s="5" t="s">
        <v>7901</v>
      </c>
      <c r="AH747" s="5" t="s">
        <v>7902</v>
      </c>
      <c r="AI747">
        <v>150</v>
      </c>
      <c r="AJ747">
        <v>62</v>
      </c>
      <c r="AK747">
        <v>168000</v>
      </c>
      <c r="AL747" s="5" t="s">
        <v>8077</v>
      </c>
      <c r="AM747" s="7">
        <v>8360</v>
      </c>
      <c r="AN747">
        <v>8365</v>
      </c>
      <c r="AO747">
        <v>8170</v>
      </c>
      <c r="AP747">
        <v>8160</v>
      </c>
    </row>
    <row r="748" spans="1:42" x14ac:dyDescent="0.25">
      <c r="A748" t="s">
        <v>8078</v>
      </c>
      <c r="B748" s="1">
        <f t="shared" si="11"/>
        <v>41829</v>
      </c>
      <c r="C748" s="6" t="s">
        <v>8079</v>
      </c>
      <c r="D748" s="5" t="s">
        <v>8080</v>
      </c>
      <c r="E748" s="5">
        <v>826306330</v>
      </c>
      <c r="F748" s="5" t="s">
        <v>4863</v>
      </c>
      <c r="G748" s="5">
        <v>73682</v>
      </c>
      <c r="H748" t="s">
        <v>8081</v>
      </c>
      <c r="I748" t="s">
        <v>8082</v>
      </c>
      <c r="J748" t="s">
        <v>5661</v>
      </c>
      <c r="K748" t="s">
        <v>8083</v>
      </c>
      <c r="L748" t="s">
        <v>7264</v>
      </c>
      <c r="M748" t="s">
        <v>6828</v>
      </c>
      <c r="N748" t="s">
        <v>8084</v>
      </c>
      <c r="O748" t="s">
        <v>8085</v>
      </c>
      <c r="P748" t="s">
        <v>8086</v>
      </c>
      <c r="Q748" t="s">
        <v>8087</v>
      </c>
      <c r="R748">
        <v>31190</v>
      </c>
      <c r="S748">
        <v>30990</v>
      </c>
      <c r="T748">
        <v>31270</v>
      </c>
      <c r="U748">
        <v>31050</v>
      </c>
      <c r="V748">
        <v>6500</v>
      </c>
      <c r="W748">
        <v>52403500</v>
      </c>
      <c r="X748">
        <v>4</v>
      </c>
      <c r="Y748">
        <v>-14</v>
      </c>
      <c r="Z748" t="s">
        <v>8088</v>
      </c>
      <c r="AA748">
        <v>8063</v>
      </c>
      <c r="AB748">
        <v>-297</v>
      </c>
      <c r="AC748" t="s">
        <v>8089</v>
      </c>
      <c r="AD748">
        <v>8360</v>
      </c>
      <c r="AE748" t="s">
        <v>6309</v>
      </c>
      <c r="AF748" s="5" t="s">
        <v>8090</v>
      </c>
      <c r="AG748" s="5" t="s">
        <v>7901</v>
      </c>
      <c r="AH748" s="5" t="s">
        <v>7902</v>
      </c>
      <c r="AI748">
        <v>150</v>
      </c>
      <c r="AJ748">
        <v>62</v>
      </c>
      <c r="AK748">
        <v>168000</v>
      </c>
      <c r="AL748" s="5" t="s">
        <v>8091</v>
      </c>
      <c r="AM748" s="7">
        <v>8346</v>
      </c>
      <c r="AN748">
        <v>8360</v>
      </c>
      <c r="AO748">
        <v>8063</v>
      </c>
      <c r="AP748">
        <v>8061</v>
      </c>
    </row>
    <row r="749" spans="1:42" x14ac:dyDescent="0.25">
      <c r="A749" t="s">
        <v>8092</v>
      </c>
      <c r="B749" s="1">
        <f t="shared" si="11"/>
        <v>41830</v>
      </c>
      <c r="C749" s="6" t="s">
        <v>8079</v>
      </c>
      <c r="D749" s="5" t="s">
        <v>8080</v>
      </c>
      <c r="E749" s="5">
        <v>826306330</v>
      </c>
      <c r="F749" s="5" t="s">
        <v>4863</v>
      </c>
      <c r="G749" s="5">
        <v>73682</v>
      </c>
      <c r="H749" t="s">
        <v>8081</v>
      </c>
      <c r="I749" t="s">
        <v>8082</v>
      </c>
      <c r="J749" t="s">
        <v>8093</v>
      </c>
      <c r="K749" t="s">
        <v>8094</v>
      </c>
      <c r="L749">
        <v>103</v>
      </c>
      <c r="M749" t="s">
        <v>4941</v>
      </c>
      <c r="N749" t="s">
        <v>8095</v>
      </c>
      <c r="O749" t="s">
        <v>8095</v>
      </c>
      <c r="P749" t="s">
        <v>8096</v>
      </c>
      <c r="Q749" t="s">
        <v>8097</v>
      </c>
      <c r="R749">
        <v>31100</v>
      </c>
      <c r="S749">
        <v>31000</v>
      </c>
      <c r="T749">
        <v>31140</v>
      </c>
      <c r="U749">
        <v>31020</v>
      </c>
      <c r="V749">
        <v>6500</v>
      </c>
      <c r="W749">
        <v>52403500</v>
      </c>
      <c r="X749">
        <v>4</v>
      </c>
      <c r="Y749">
        <v>-14</v>
      </c>
      <c r="Z749" t="s">
        <v>8088</v>
      </c>
      <c r="AA749">
        <v>8063</v>
      </c>
      <c r="AB749">
        <v>-297</v>
      </c>
      <c r="AC749" t="s">
        <v>8089</v>
      </c>
      <c r="AD749">
        <v>8360</v>
      </c>
      <c r="AE749" t="s">
        <v>6309</v>
      </c>
      <c r="AF749" s="5" t="s">
        <v>8090</v>
      </c>
      <c r="AG749" s="5" t="s">
        <v>7901</v>
      </c>
      <c r="AH749" s="5" t="s">
        <v>7902</v>
      </c>
      <c r="AI749">
        <v>150</v>
      </c>
      <c r="AJ749">
        <v>62</v>
      </c>
      <c r="AK749">
        <v>168000</v>
      </c>
      <c r="AL749" s="5" t="s">
        <v>8091</v>
      </c>
      <c r="AM749" s="7">
        <v>8346</v>
      </c>
      <c r="AN749">
        <v>8346</v>
      </c>
      <c r="AO749">
        <v>8063</v>
      </c>
      <c r="AP749">
        <v>8061</v>
      </c>
    </row>
    <row r="750" spans="1:42" x14ac:dyDescent="0.25">
      <c r="A750" t="s">
        <v>8098</v>
      </c>
      <c r="B750" s="1">
        <f t="shared" si="11"/>
        <v>41831</v>
      </c>
      <c r="C750" s="6" t="s">
        <v>8079</v>
      </c>
      <c r="D750" s="5" t="s">
        <v>8080</v>
      </c>
      <c r="E750" s="5">
        <v>826306330</v>
      </c>
      <c r="F750" s="5" t="s">
        <v>4863</v>
      </c>
      <c r="G750" s="5">
        <v>73682</v>
      </c>
      <c r="H750" t="s">
        <v>8081</v>
      </c>
      <c r="I750" t="s">
        <v>8082</v>
      </c>
      <c r="J750" t="s">
        <v>7570</v>
      </c>
      <c r="K750" t="s">
        <v>7230</v>
      </c>
      <c r="L750" t="s">
        <v>5630</v>
      </c>
      <c r="M750" t="s">
        <v>6752</v>
      </c>
      <c r="N750" t="s">
        <v>8099</v>
      </c>
      <c r="O750" t="s">
        <v>8100</v>
      </c>
      <c r="P750" t="s">
        <v>8101</v>
      </c>
      <c r="Q750" t="s">
        <v>8102</v>
      </c>
      <c r="R750">
        <v>31000</v>
      </c>
      <c r="S750">
        <v>31000</v>
      </c>
      <c r="T750">
        <v>31110</v>
      </c>
      <c r="U750">
        <v>31060</v>
      </c>
      <c r="V750">
        <v>6500</v>
      </c>
      <c r="W750">
        <v>52403500</v>
      </c>
      <c r="X750">
        <v>4</v>
      </c>
      <c r="Y750">
        <v>-14</v>
      </c>
      <c r="Z750" t="s">
        <v>8088</v>
      </c>
      <c r="AA750">
        <v>8063</v>
      </c>
      <c r="AB750">
        <v>-297</v>
      </c>
      <c r="AC750" t="s">
        <v>8089</v>
      </c>
      <c r="AD750">
        <v>8360</v>
      </c>
      <c r="AE750" t="s">
        <v>6309</v>
      </c>
      <c r="AF750" s="5" t="s">
        <v>8090</v>
      </c>
      <c r="AG750" s="5" t="s">
        <v>7901</v>
      </c>
      <c r="AH750" s="5" t="s">
        <v>7902</v>
      </c>
      <c r="AI750">
        <v>150</v>
      </c>
      <c r="AJ750">
        <v>62</v>
      </c>
      <c r="AK750">
        <v>168000</v>
      </c>
      <c r="AL750" s="5" t="s">
        <v>8091</v>
      </c>
      <c r="AM750" s="7">
        <v>8346</v>
      </c>
      <c r="AN750">
        <v>8346</v>
      </c>
      <c r="AO750">
        <v>8063</v>
      </c>
      <c r="AP750">
        <v>8061</v>
      </c>
    </row>
    <row r="751" spans="1:42" x14ac:dyDescent="0.25">
      <c r="A751" t="s">
        <v>8103</v>
      </c>
      <c r="B751" s="1">
        <f t="shared" si="11"/>
        <v>41832</v>
      </c>
      <c r="C751" s="6" t="s">
        <v>8104</v>
      </c>
      <c r="D751" s="5" t="s">
        <v>8105</v>
      </c>
      <c r="E751" s="5">
        <v>531226143</v>
      </c>
      <c r="F751" s="5" t="s">
        <v>6857</v>
      </c>
      <c r="G751" s="5">
        <v>62192</v>
      </c>
      <c r="H751" t="s">
        <v>8106</v>
      </c>
      <c r="I751" t="s">
        <v>8107</v>
      </c>
      <c r="J751" t="s">
        <v>6752</v>
      </c>
      <c r="K751" t="s">
        <v>6752</v>
      </c>
      <c r="L751" t="s">
        <v>6752</v>
      </c>
      <c r="M751" t="s">
        <v>6752</v>
      </c>
      <c r="N751" t="s">
        <v>8102</v>
      </c>
      <c r="O751" t="s">
        <v>8102</v>
      </c>
      <c r="P751" t="s">
        <v>8102</v>
      </c>
      <c r="Q751" t="s">
        <v>8102</v>
      </c>
      <c r="R751">
        <v>31010</v>
      </c>
      <c r="S751">
        <v>30970</v>
      </c>
      <c r="T751">
        <v>31240</v>
      </c>
      <c r="U751">
        <v>31220</v>
      </c>
      <c r="V751">
        <v>5877</v>
      </c>
      <c r="W751">
        <v>47566805</v>
      </c>
      <c r="X751">
        <v>8</v>
      </c>
      <c r="Y751">
        <v>-11</v>
      </c>
      <c r="Z751" t="s">
        <v>8108</v>
      </c>
      <c r="AA751">
        <v>8100</v>
      </c>
      <c r="AB751">
        <v>-246</v>
      </c>
      <c r="AC751" t="s">
        <v>8109</v>
      </c>
      <c r="AD751">
        <v>8346</v>
      </c>
      <c r="AE751" t="s">
        <v>6309</v>
      </c>
      <c r="AF751" s="5" t="s">
        <v>8110</v>
      </c>
      <c r="AG751" s="5" t="s">
        <v>7901</v>
      </c>
      <c r="AH751" s="5" t="s">
        <v>7902</v>
      </c>
      <c r="AI751">
        <v>150</v>
      </c>
      <c r="AJ751">
        <v>62</v>
      </c>
      <c r="AK751">
        <v>168000</v>
      </c>
      <c r="AL751" s="5" t="s">
        <v>8111</v>
      </c>
      <c r="AM751" s="7">
        <v>8335</v>
      </c>
      <c r="AN751">
        <v>8346</v>
      </c>
      <c r="AO751">
        <v>8121</v>
      </c>
      <c r="AP751">
        <v>8069</v>
      </c>
    </row>
    <row r="752" spans="1:42" x14ac:dyDescent="0.25">
      <c r="A752" t="s">
        <v>8112</v>
      </c>
      <c r="B752" s="1">
        <f t="shared" si="11"/>
        <v>41833</v>
      </c>
      <c r="C752" s="6" t="s">
        <v>8113</v>
      </c>
      <c r="D752" s="5" t="s">
        <v>8114</v>
      </c>
      <c r="E752" s="5">
        <v>772832470</v>
      </c>
      <c r="F752" s="5" t="s">
        <v>8115</v>
      </c>
      <c r="G752" s="5">
        <v>48029</v>
      </c>
      <c r="H752" t="s">
        <v>8116</v>
      </c>
      <c r="I752" t="s">
        <v>8117</v>
      </c>
      <c r="J752" t="s">
        <v>6752</v>
      </c>
      <c r="K752" t="s">
        <v>6752</v>
      </c>
      <c r="L752" t="s">
        <v>6752</v>
      </c>
      <c r="M752" t="s">
        <v>6752</v>
      </c>
      <c r="N752" t="s">
        <v>8102</v>
      </c>
      <c r="O752" t="s">
        <v>8102</v>
      </c>
      <c r="P752" t="s">
        <v>8102</v>
      </c>
      <c r="Q752" t="s">
        <v>8102</v>
      </c>
      <c r="R752">
        <v>31200</v>
      </c>
      <c r="S752">
        <v>31170</v>
      </c>
      <c r="T752">
        <v>31420</v>
      </c>
      <c r="U752">
        <v>31360</v>
      </c>
      <c r="V752">
        <v>9131</v>
      </c>
      <c r="W752">
        <v>73066655</v>
      </c>
      <c r="X752">
        <v>3</v>
      </c>
      <c r="Y752">
        <v>-23</v>
      </c>
      <c r="Z752" t="s">
        <v>8118</v>
      </c>
      <c r="AA752">
        <v>8005</v>
      </c>
      <c r="AB752">
        <v>-330</v>
      </c>
      <c r="AC752" t="s">
        <v>8119</v>
      </c>
      <c r="AD752">
        <v>8335</v>
      </c>
      <c r="AE752" t="s">
        <v>6309</v>
      </c>
      <c r="AF752" s="5" t="s">
        <v>8120</v>
      </c>
      <c r="AG752" s="5" t="s">
        <v>7901</v>
      </c>
      <c r="AH752" s="5" t="s">
        <v>7902</v>
      </c>
      <c r="AI752">
        <v>150</v>
      </c>
      <c r="AJ752">
        <v>62</v>
      </c>
      <c r="AK752">
        <v>168000</v>
      </c>
      <c r="AL752" s="5" t="s">
        <v>8121</v>
      </c>
      <c r="AM752" s="7">
        <v>8312</v>
      </c>
      <c r="AN752">
        <v>8335</v>
      </c>
      <c r="AO752">
        <v>8005</v>
      </c>
      <c r="AP752">
        <v>8002</v>
      </c>
    </row>
    <row r="753" spans="1:42" x14ac:dyDescent="0.25">
      <c r="A753" t="s">
        <v>8122</v>
      </c>
      <c r="B753" s="1">
        <f t="shared" si="11"/>
        <v>41834</v>
      </c>
      <c r="C753" s="6" t="s">
        <v>8123</v>
      </c>
      <c r="D753" s="5" t="s">
        <v>8124</v>
      </c>
      <c r="E753" s="5">
        <v>718190567</v>
      </c>
      <c r="F753" s="5" t="s">
        <v>7694</v>
      </c>
      <c r="G753" s="5">
        <v>43873</v>
      </c>
      <c r="H753" t="s">
        <v>8125</v>
      </c>
      <c r="I753" t="s">
        <v>8126</v>
      </c>
      <c r="J753" t="s">
        <v>6699</v>
      </c>
      <c r="K753" t="s">
        <v>8127</v>
      </c>
      <c r="L753" t="s">
        <v>7291</v>
      </c>
      <c r="M753" t="s">
        <v>448</v>
      </c>
      <c r="N753" t="s">
        <v>8128</v>
      </c>
      <c r="O753" t="s">
        <v>8129</v>
      </c>
      <c r="P753" t="s">
        <v>8130</v>
      </c>
      <c r="Q753" t="s">
        <v>7144</v>
      </c>
      <c r="R753">
        <v>31350</v>
      </c>
      <c r="S753">
        <v>31220</v>
      </c>
      <c r="T753">
        <v>31350</v>
      </c>
      <c r="U753">
        <v>31230</v>
      </c>
      <c r="V753">
        <v>10000</v>
      </c>
      <c r="W753">
        <v>79810000</v>
      </c>
      <c r="X753">
        <v>1</v>
      </c>
      <c r="Y753">
        <v>-25</v>
      </c>
      <c r="Z753" t="s">
        <v>8131</v>
      </c>
      <c r="AA753">
        <v>7981</v>
      </c>
      <c r="AB753">
        <v>-331</v>
      </c>
      <c r="AC753" t="s">
        <v>8132</v>
      </c>
      <c r="AD753">
        <v>8312</v>
      </c>
      <c r="AE753" t="s">
        <v>6432</v>
      </c>
      <c r="AF753" s="5" t="s">
        <v>8133</v>
      </c>
      <c r="AG753" s="5" t="s">
        <v>7901</v>
      </c>
      <c r="AH753" s="5" t="s">
        <v>7902</v>
      </c>
      <c r="AI753">
        <v>150</v>
      </c>
      <c r="AJ753">
        <v>62</v>
      </c>
      <c r="AK753">
        <v>168000</v>
      </c>
      <c r="AL753" s="5" t="s">
        <v>8134</v>
      </c>
      <c r="AM753" s="7">
        <v>8287</v>
      </c>
      <c r="AN753">
        <v>8312</v>
      </c>
      <c r="AO753">
        <v>7981</v>
      </c>
      <c r="AP753">
        <v>7981</v>
      </c>
    </row>
    <row r="754" spans="1:42" x14ac:dyDescent="0.25">
      <c r="A754" t="s">
        <v>8135</v>
      </c>
      <c r="B754" s="1">
        <f t="shared" si="11"/>
        <v>41835</v>
      </c>
      <c r="C754" s="6" t="s">
        <v>8136</v>
      </c>
      <c r="D754" s="5" t="s">
        <v>8137</v>
      </c>
      <c r="E754" s="5">
        <v>494757351</v>
      </c>
      <c r="F754" s="5" t="s">
        <v>2170</v>
      </c>
      <c r="G754" s="5">
        <v>53057</v>
      </c>
      <c r="H754" t="s">
        <v>8138</v>
      </c>
      <c r="I754" t="s">
        <v>8139</v>
      </c>
      <c r="J754" t="s">
        <v>7456</v>
      </c>
      <c r="K754" t="s">
        <v>4566</v>
      </c>
      <c r="L754" t="s">
        <v>5594</v>
      </c>
      <c r="M754" t="s">
        <v>520</v>
      </c>
      <c r="N754" t="s">
        <v>8140</v>
      </c>
      <c r="O754" t="s">
        <v>7572</v>
      </c>
      <c r="P754" t="s">
        <v>8141</v>
      </c>
      <c r="Q754" t="s">
        <v>5722</v>
      </c>
      <c r="R754">
        <v>31200</v>
      </c>
      <c r="S754">
        <v>31110</v>
      </c>
      <c r="T754">
        <v>31230</v>
      </c>
      <c r="U754">
        <v>31170</v>
      </c>
      <c r="V754">
        <v>122</v>
      </c>
      <c r="W754">
        <v>1000400</v>
      </c>
      <c r="X754">
        <v>1</v>
      </c>
      <c r="Y754">
        <v>0</v>
      </c>
      <c r="Z754">
        <v>0</v>
      </c>
      <c r="AA754">
        <v>8200</v>
      </c>
      <c r="AB754">
        <v>-87</v>
      </c>
      <c r="AC754" t="s">
        <v>8142</v>
      </c>
      <c r="AD754">
        <v>8287</v>
      </c>
      <c r="AE754" t="s">
        <v>6432</v>
      </c>
      <c r="AF754" s="5" t="s">
        <v>8143</v>
      </c>
      <c r="AG754" s="5" t="s">
        <v>7901</v>
      </c>
      <c r="AH754" s="5" t="s">
        <v>7902</v>
      </c>
      <c r="AI754">
        <v>150</v>
      </c>
      <c r="AJ754">
        <v>62</v>
      </c>
      <c r="AK754">
        <v>168000</v>
      </c>
      <c r="AL754" s="5" t="s">
        <v>8134</v>
      </c>
      <c r="AM754" s="7">
        <v>8287</v>
      </c>
      <c r="AN754">
        <v>8287</v>
      </c>
      <c r="AO754">
        <v>8200</v>
      </c>
      <c r="AP754">
        <v>8200</v>
      </c>
    </row>
    <row r="755" spans="1:42" x14ac:dyDescent="0.25">
      <c r="A755" t="s">
        <v>8144</v>
      </c>
      <c r="B755" s="1">
        <f t="shared" si="11"/>
        <v>41836</v>
      </c>
      <c r="C755" s="6" t="s">
        <v>8145</v>
      </c>
      <c r="D755" s="5" t="s">
        <v>8146</v>
      </c>
      <c r="E755" s="5">
        <v>906669352</v>
      </c>
      <c r="F755" s="5" t="s">
        <v>3611</v>
      </c>
      <c r="G755" s="5">
        <v>56324</v>
      </c>
      <c r="H755" t="s">
        <v>8147</v>
      </c>
      <c r="I755" t="s">
        <v>8148</v>
      </c>
      <c r="J755" t="s">
        <v>8149</v>
      </c>
      <c r="K755" t="s">
        <v>8150</v>
      </c>
      <c r="L755" t="s">
        <v>7725</v>
      </c>
      <c r="M755" t="s">
        <v>7291</v>
      </c>
      <c r="N755" t="s">
        <v>8151</v>
      </c>
      <c r="O755" t="s">
        <v>7631</v>
      </c>
      <c r="P755" t="s">
        <v>8152</v>
      </c>
      <c r="Q755" t="s">
        <v>8153</v>
      </c>
      <c r="R755">
        <v>31180</v>
      </c>
      <c r="S755">
        <v>31170</v>
      </c>
      <c r="T755">
        <v>31470</v>
      </c>
      <c r="U755">
        <v>31360</v>
      </c>
      <c r="V755">
        <v>28900</v>
      </c>
      <c r="W755">
        <v>231865400</v>
      </c>
      <c r="X755">
        <v>6</v>
      </c>
      <c r="Y755">
        <v>-57</v>
      </c>
      <c r="Z755" t="s">
        <v>8154</v>
      </c>
      <c r="AA755">
        <v>7956</v>
      </c>
      <c r="AB755">
        <v>-331</v>
      </c>
      <c r="AC755" t="s">
        <v>8155</v>
      </c>
      <c r="AD755">
        <v>8287</v>
      </c>
      <c r="AE755" t="s">
        <v>6290</v>
      </c>
      <c r="AF755" s="5" t="s">
        <v>8156</v>
      </c>
      <c r="AG755" s="5" t="s">
        <v>7901</v>
      </c>
      <c r="AH755" s="5" t="s">
        <v>7902</v>
      </c>
      <c r="AI755">
        <v>150</v>
      </c>
      <c r="AJ755">
        <v>62</v>
      </c>
      <c r="AK755">
        <v>168000</v>
      </c>
      <c r="AL755" s="5" t="s">
        <v>8157</v>
      </c>
      <c r="AM755" s="7">
        <v>8230</v>
      </c>
      <c r="AN755">
        <v>8287</v>
      </c>
      <c r="AO755">
        <v>8200</v>
      </c>
      <c r="AP755">
        <v>7956</v>
      </c>
    </row>
    <row r="756" spans="1:42" x14ac:dyDescent="0.25">
      <c r="A756" t="s">
        <v>8158</v>
      </c>
      <c r="B756" s="1">
        <f t="shared" si="11"/>
        <v>41837</v>
      </c>
      <c r="C756" s="6" t="s">
        <v>8145</v>
      </c>
      <c r="D756" s="5" t="s">
        <v>8146</v>
      </c>
      <c r="E756" s="5">
        <v>906669352</v>
      </c>
      <c r="F756" s="5" t="s">
        <v>3611</v>
      </c>
      <c r="G756" s="5">
        <v>56324</v>
      </c>
      <c r="H756" t="s">
        <v>8147</v>
      </c>
      <c r="I756" t="s">
        <v>8148</v>
      </c>
      <c r="J756" t="s">
        <v>8159</v>
      </c>
      <c r="K756" t="s">
        <v>7516</v>
      </c>
      <c r="L756" t="s">
        <v>8160</v>
      </c>
      <c r="M756" t="s">
        <v>8060</v>
      </c>
      <c r="N756" t="s">
        <v>8161</v>
      </c>
      <c r="O756" t="s">
        <v>8162</v>
      </c>
      <c r="P756" t="s">
        <v>8163</v>
      </c>
      <c r="Q756" t="s">
        <v>8164</v>
      </c>
      <c r="R756">
        <v>31390</v>
      </c>
      <c r="S756">
        <v>31330</v>
      </c>
      <c r="T756">
        <v>31430</v>
      </c>
      <c r="U756">
        <v>31430</v>
      </c>
      <c r="V756">
        <v>28900</v>
      </c>
      <c r="W756">
        <v>231865400</v>
      </c>
      <c r="X756">
        <v>6</v>
      </c>
      <c r="Y756">
        <v>-57</v>
      </c>
      <c r="Z756" t="s">
        <v>8154</v>
      </c>
      <c r="AA756">
        <v>7956</v>
      </c>
      <c r="AB756">
        <v>-331</v>
      </c>
      <c r="AC756" t="s">
        <v>8155</v>
      </c>
      <c r="AD756">
        <v>8287</v>
      </c>
      <c r="AE756" t="s">
        <v>6290</v>
      </c>
      <c r="AF756" s="5" t="s">
        <v>8156</v>
      </c>
      <c r="AG756" s="5" t="s">
        <v>7901</v>
      </c>
      <c r="AH756" s="5" t="s">
        <v>7902</v>
      </c>
      <c r="AI756">
        <v>150</v>
      </c>
      <c r="AJ756">
        <v>62</v>
      </c>
      <c r="AK756">
        <v>168000</v>
      </c>
      <c r="AL756" s="5" t="s">
        <v>8157</v>
      </c>
      <c r="AM756" s="7">
        <v>8230</v>
      </c>
      <c r="AN756">
        <v>8230</v>
      </c>
      <c r="AO756">
        <v>8200</v>
      </c>
      <c r="AP756">
        <v>7956</v>
      </c>
    </row>
    <row r="757" spans="1:42" x14ac:dyDescent="0.25">
      <c r="A757" t="s">
        <v>8165</v>
      </c>
      <c r="B757" s="1">
        <f t="shared" si="11"/>
        <v>41838</v>
      </c>
      <c r="C757" s="6" t="s">
        <v>8145</v>
      </c>
      <c r="D757" s="5" t="s">
        <v>8146</v>
      </c>
      <c r="E757" s="5">
        <v>906669352</v>
      </c>
      <c r="F757" s="5" t="s">
        <v>3611</v>
      </c>
      <c r="G757" s="5">
        <v>56324</v>
      </c>
      <c r="H757" t="s">
        <v>8147</v>
      </c>
      <c r="I757" t="s">
        <v>8148</v>
      </c>
      <c r="J757" t="s">
        <v>8166</v>
      </c>
      <c r="K757" t="s">
        <v>5595</v>
      </c>
      <c r="L757" t="s">
        <v>7660</v>
      </c>
      <c r="M757" t="s">
        <v>5516</v>
      </c>
      <c r="N757" t="s">
        <v>8167</v>
      </c>
      <c r="O757" t="s">
        <v>8168</v>
      </c>
      <c r="P757" t="s">
        <v>8169</v>
      </c>
      <c r="Q757" t="s">
        <v>4888</v>
      </c>
      <c r="R757">
        <v>31440</v>
      </c>
      <c r="S757">
        <v>31430</v>
      </c>
      <c r="T757">
        <v>31640</v>
      </c>
      <c r="U757">
        <v>31560</v>
      </c>
      <c r="V757">
        <v>28900</v>
      </c>
      <c r="W757">
        <v>231865400</v>
      </c>
      <c r="X757">
        <v>6</v>
      </c>
      <c r="Y757">
        <v>-57</v>
      </c>
      <c r="Z757" t="s">
        <v>8154</v>
      </c>
      <c r="AA757">
        <v>7956</v>
      </c>
      <c r="AB757">
        <v>-331</v>
      </c>
      <c r="AC757" t="s">
        <v>8155</v>
      </c>
      <c r="AD757">
        <v>8287</v>
      </c>
      <c r="AE757" t="s">
        <v>6290</v>
      </c>
      <c r="AF757" s="5" t="s">
        <v>8156</v>
      </c>
      <c r="AG757" s="5" t="s">
        <v>7901</v>
      </c>
      <c r="AH757" s="5" t="s">
        <v>7902</v>
      </c>
      <c r="AI757">
        <v>150</v>
      </c>
      <c r="AJ757">
        <v>62</v>
      </c>
      <c r="AK757">
        <v>168000</v>
      </c>
      <c r="AL757" s="5" t="s">
        <v>8157</v>
      </c>
      <c r="AM757" s="7">
        <v>8230</v>
      </c>
      <c r="AN757">
        <v>8230</v>
      </c>
      <c r="AO757">
        <v>8200</v>
      </c>
      <c r="AP757">
        <v>7956</v>
      </c>
    </row>
    <row r="758" spans="1:42" x14ac:dyDescent="0.25">
      <c r="A758" t="s">
        <v>8170</v>
      </c>
      <c r="B758" s="1">
        <f t="shared" si="11"/>
        <v>41839</v>
      </c>
      <c r="C758" s="6" t="s">
        <v>8145</v>
      </c>
      <c r="D758" s="5" t="s">
        <v>8146</v>
      </c>
      <c r="E758" s="5">
        <v>906669352</v>
      </c>
      <c r="F758" s="5" t="s">
        <v>3611</v>
      </c>
      <c r="G758" s="5">
        <v>56324</v>
      </c>
      <c r="H758" t="s">
        <v>8147</v>
      </c>
      <c r="I758" t="s">
        <v>8148</v>
      </c>
      <c r="J758" t="s">
        <v>5516</v>
      </c>
      <c r="K758" t="s">
        <v>5516</v>
      </c>
      <c r="L758" t="s">
        <v>5516</v>
      </c>
      <c r="M758" t="s">
        <v>5516</v>
      </c>
      <c r="N758" t="s">
        <v>4888</v>
      </c>
      <c r="O758" t="s">
        <v>4888</v>
      </c>
      <c r="P758" t="s">
        <v>4888</v>
      </c>
      <c r="Q758" t="s">
        <v>4888</v>
      </c>
      <c r="R758">
        <v>31580</v>
      </c>
      <c r="S758">
        <v>31300</v>
      </c>
      <c r="T758">
        <v>31580</v>
      </c>
      <c r="U758">
        <v>31340</v>
      </c>
      <c r="V758">
        <v>28900</v>
      </c>
      <c r="W758">
        <v>231865400</v>
      </c>
      <c r="X758">
        <v>6</v>
      </c>
      <c r="Y758">
        <v>-57</v>
      </c>
      <c r="Z758" t="s">
        <v>8154</v>
      </c>
      <c r="AA758">
        <v>7956</v>
      </c>
      <c r="AB758">
        <v>-331</v>
      </c>
      <c r="AC758" t="s">
        <v>8155</v>
      </c>
      <c r="AD758">
        <v>8287</v>
      </c>
      <c r="AE758" t="s">
        <v>6290</v>
      </c>
      <c r="AF758" s="5" t="s">
        <v>8156</v>
      </c>
      <c r="AG758" s="5" t="s">
        <v>7901</v>
      </c>
      <c r="AH758" s="5" t="s">
        <v>7902</v>
      </c>
      <c r="AI758">
        <v>150</v>
      </c>
      <c r="AJ758">
        <v>62</v>
      </c>
      <c r="AK758">
        <v>168000</v>
      </c>
      <c r="AL758" s="5" t="s">
        <v>8157</v>
      </c>
      <c r="AM758" s="7">
        <v>8230</v>
      </c>
      <c r="AN758">
        <v>8230</v>
      </c>
      <c r="AO758">
        <v>8200</v>
      </c>
      <c r="AP758">
        <v>7956</v>
      </c>
    </row>
    <row r="759" spans="1:42" x14ac:dyDescent="0.25">
      <c r="A759" t="s">
        <v>8171</v>
      </c>
      <c r="B759" s="1">
        <f t="shared" si="11"/>
        <v>41840</v>
      </c>
      <c r="C759" s="6" t="s">
        <v>8172</v>
      </c>
      <c r="D759" s="5" t="s">
        <v>8173</v>
      </c>
      <c r="E759" s="5">
        <v>513564958</v>
      </c>
      <c r="F759" s="5" t="s">
        <v>3698</v>
      </c>
      <c r="G759" s="5">
        <v>50890</v>
      </c>
      <c r="H759" t="s">
        <v>8174</v>
      </c>
      <c r="I759" t="s">
        <v>8175</v>
      </c>
      <c r="J759" t="s">
        <v>5516</v>
      </c>
      <c r="K759" t="s">
        <v>5516</v>
      </c>
      <c r="L759" t="s">
        <v>5516</v>
      </c>
      <c r="M759" t="s">
        <v>5516</v>
      </c>
      <c r="N759" t="s">
        <v>4888</v>
      </c>
      <c r="O759" t="s">
        <v>4888</v>
      </c>
      <c r="P759" t="s">
        <v>4888</v>
      </c>
      <c r="Q759" t="s">
        <v>4888</v>
      </c>
      <c r="R759">
        <v>31300</v>
      </c>
      <c r="S759">
        <v>31210</v>
      </c>
      <c r="T759">
        <v>31370</v>
      </c>
      <c r="U759">
        <v>31310</v>
      </c>
      <c r="V759">
        <v>1000</v>
      </c>
      <c r="W759">
        <v>8230000</v>
      </c>
      <c r="X759">
        <v>1</v>
      </c>
      <c r="Y759">
        <v>0</v>
      </c>
      <c r="Z759">
        <v>0</v>
      </c>
      <c r="AA759">
        <v>8230</v>
      </c>
      <c r="AB759">
        <v>0</v>
      </c>
      <c r="AC759">
        <v>0</v>
      </c>
      <c r="AD759">
        <v>8230</v>
      </c>
      <c r="AE759" t="s">
        <v>6290</v>
      </c>
      <c r="AF759" s="5" t="s">
        <v>8176</v>
      </c>
      <c r="AG759" s="5" t="s">
        <v>7901</v>
      </c>
      <c r="AH759" s="5" t="s">
        <v>7902</v>
      </c>
      <c r="AI759">
        <v>150</v>
      </c>
      <c r="AJ759">
        <v>62</v>
      </c>
      <c r="AK759">
        <v>168000</v>
      </c>
      <c r="AL759" s="5" t="s">
        <v>8157</v>
      </c>
      <c r="AM759" s="7">
        <v>8230</v>
      </c>
      <c r="AN759">
        <v>8230</v>
      </c>
      <c r="AO759">
        <v>8230</v>
      </c>
      <c r="AP759">
        <v>8230</v>
      </c>
    </row>
    <row r="760" spans="1:42" x14ac:dyDescent="0.25">
      <c r="A760" t="s">
        <v>8177</v>
      </c>
      <c r="B760" s="1">
        <f t="shared" si="11"/>
        <v>41841</v>
      </c>
      <c r="C760" s="6" t="s">
        <v>8178</v>
      </c>
      <c r="D760" s="5" t="s">
        <v>8179</v>
      </c>
      <c r="E760" s="5">
        <v>340977219</v>
      </c>
      <c r="F760" s="5" t="s">
        <v>8180</v>
      </c>
      <c r="G760" s="5">
        <v>34673</v>
      </c>
      <c r="H760" t="s">
        <v>8181</v>
      </c>
      <c r="I760" t="s">
        <v>8182</v>
      </c>
      <c r="J760" t="s">
        <v>8183</v>
      </c>
      <c r="K760" t="s">
        <v>7505</v>
      </c>
      <c r="L760" t="s">
        <v>8184</v>
      </c>
      <c r="M760" t="s">
        <v>8185</v>
      </c>
      <c r="N760" t="s">
        <v>8186</v>
      </c>
      <c r="O760" t="s">
        <v>8187</v>
      </c>
      <c r="P760" t="s">
        <v>8188</v>
      </c>
      <c r="Q760" t="s">
        <v>7268</v>
      </c>
      <c r="R760">
        <v>31280</v>
      </c>
      <c r="S760">
        <v>31270</v>
      </c>
      <c r="T760">
        <v>31370</v>
      </c>
      <c r="U760">
        <v>31330</v>
      </c>
      <c r="V760">
        <v>22545</v>
      </c>
      <c r="W760">
        <v>189551725</v>
      </c>
      <c r="X760">
        <v>21</v>
      </c>
      <c r="Y760">
        <v>30</v>
      </c>
      <c r="Z760" t="s">
        <v>8189</v>
      </c>
      <c r="AA760">
        <v>8559</v>
      </c>
      <c r="AB760">
        <v>329</v>
      </c>
      <c r="AC760" t="s">
        <v>8190</v>
      </c>
      <c r="AD760">
        <v>8230</v>
      </c>
      <c r="AE760" t="s">
        <v>6432</v>
      </c>
      <c r="AF760" s="5" t="s">
        <v>8191</v>
      </c>
      <c r="AG760" s="5" t="s">
        <v>7901</v>
      </c>
      <c r="AH760" s="5" t="s">
        <v>7902</v>
      </c>
      <c r="AI760">
        <v>150</v>
      </c>
      <c r="AJ760">
        <v>62</v>
      </c>
      <c r="AK760">
        <v>168000</v>
      </c>
      <c r="AL760" s="5" t="s">
        <v>8192</v>
      </c>
      <c r="AM760" s="7">
        <v>8260</v>
      </c>
      <c r="AN760">
        <v>8230</v>
      </c>
      <c r="AO760">
        <v>8559</v>
      </c>
      <c r="AP760">
        <v>8234</v>
      </c>
    </row>
    <row r="761" spans="1:42" x14ac:dyDescent="0.25">
      <c r="A761" t="s">
        <v>8193</v>
      </c>
      <c r="B761" s="1">
        <f t="shared" si="11"/>
        <v>41853</v>
      </c>
      <c r="C761" s="6">
        <v>74841</v>
      </c>
      <c r="D761" s="5" t="s">
        <v>8194</v>
      </c>
      <c r="E761" s="5">
        <v>663276765</v>
      </c>
      <c r="F761" s="5" t="s">
        <v>2291</v>
      </c>
      <c r="G761" s="5">
        <v>41667</v>
      </c>
      <c r="H761" t="s">
        <v>8195</v>
      </c>
      <c r="I761" t="s">
        <v>8196</v>
      </c>
      <c r="J761" t="s">
        <v>5859</v>
      </c>
      <c r="K761" t="s">
        <v>5859</v>
      </c>
      <c r="L761" t="s">
        <v>5859</v>
      </c>
      <c r="M761" t="s">
        <v>5859</v>
      </c>
      <c r="N761" t="s">
        <v>8197</v>
      </c>
      <c r="O761" t="s">
        <v>8197</v>
      </c>
      <c r="P761" t="s">
        <v>8197</v>
      </c>
      <c r="Q761" t="s">
        <v>8197</v>
      </c>
      <c r="R761">
        <v>31200</v>
      </c>
      <c r="S761">
        <v>31200</v>
      </c>
      <c r="T761">
        <v>31300</v>
      </c>
      <c r="U761">
        <v>31290</v>
      </c>
      <c r="V761">
        <v>89111</v>
      </c>
      <c r="W761">
        <v>707416933</v>
      </c>
      <c r="X761">
        <v>26</v>
      </c>
      <c r="Y761">
        <v>-213</v>
      </c>
      <c r="Z761" t="s">
        <v>8198</v>
      </c>
      <c r="AA761">
        <v>7999</v>
      </c>
      <c r="AB761">
        <v>-261</v>
      </c>
      <c r="AC761" t="s">
        <v>8199</v>
      </c>
      <c r="AD761">
        <v>8260</v>
      </c>
      <c r="AE761" t="s">
        <v>698</v>
      </c>
      <c r="AF761" s="5" t="s">
        <v>8200</v>
      </c>
      <c r="AG761" s="5" t="s">
        <v>8201</v>
      </c>
      <c r="AH761" s="5" t="s">
        <v>8202</v>
      </c>
      <c r="AI761">
        <v>150</v>
      </c>
      <c r="AJ761">
        <v>62</v>
      </c>
      <c r="AK761">
        <v>168000</v>
      </c>
      <c r="AL761" s="5" t="s">
        <v>8203</v>
      </c>
      <c r="AM761" s="7">
        <v>8047</v>
      </c>
      <c r="AN761">
        <v>8260</v>
      </c>
      <c r="AO761">
        <v>8480</v>
      </c>
      <c r="AP761">
        <v>7930</v>
      </c>
    </row>
    <row r="762" spans="1:42" x14ac:dyDescent="0.25">
      <c r="A762" t="s">
        <v>8204</v>
      </c>
      <c r="B762" s="1">
        <f t="shared" si="11"/>
        <v>41854</v>
      </c>
      <c r="C762" s="6" t="s">
        <v>8205</v>
      </c>
      <c r="D762" s="5" t="s">
        <v>8206</v>
      </c>
      <c r="E762" s="5">
        <v>1032754736</v>
      </c>
      <c r="F762" s="5" t="s">
        <v>5451</v>
      </c>
      <c r="G762" s="5">
        <v>53749</v>
      </c>
      <c r="H762" t="s">
        <v>8207</v>
      </c>
      <c r="I762" t="s">
        <v>8208</v>
      </c>
      <c r="J762" t="s">
        <v>5859</v>
      </c>
      <c r="K762" t="s">
        <v>5859</v>
      </c>
      <c r="L762" t="s">
        <v>5859</v>
      </c>
      <c r="M762" t="s">
        <v>5859</v>
      </c>
      <c r="N762" t="s">
        <v>8197</v>
      </c>
      <c r="O762" t="s">
        <v>8197</v>
      </c>
      <c r="P762" t="s">
        <v>8197</v>
      </c>
      <c r="Q762" t="s">
        <v>8197</v>
      </c>
      <c r="R762">
        <v>31330</v>
      </c>
      <c r="S762">
        <v>31290</v>
      </c>
      <c r="T762">
        <v>31400</v>
      </c>
      <c r="U762">
        <v>31400</v>
      </c>
      <c r="V762">
        <v>22813</v>
      </c>
      <c r="W762">
        <v>176409929</v>
      </c>
      <c r="X762">
        <v>2</v>
      </c>
      <c r="Y762">
        <v>-53</v>
      </c>
      <c r="Z762" t="s">
        <v>8209</v>
      </c>
      <c r="AA762">
        <v>7730</v>
      </c>
      <c r="AB762">
        <v>-317</v>
      </c>
      <c r="AC762" t="s">
        <v>8210</v>
      </c>
      <c r="AD762">
        <v>8047</v>
      </c>
      <c r="AE762" t="s">
        <v>6454</v>
      </c>
      <c r="AF762" s="5" t="s">
        <v>8211</v>
      </c>
      <c r="AG762" s="5" t="s">
        <v>8201</v>
      </c>
      <c r="AH762" s="5" t="s">
        <v>8202</v>
      </c>
      <c r="AI762">
        <v>150</v>
      </c>
      <c r="AJ762">
        <v>62</v>
      </c>
      <c r="AK762">
        <v>168000</v>
      </c>
      <c r="AL762" s="5" t="s">
        <v>8212</v>
      </c>
      <c r="AM762" s="7">
        <v>7994</v>
      </c>
      <c r="AN762">
        <v>8047</v>
      </c>
      <c r="AO762">
        <v>7733</v>
      </c>
      <c r="AP762">
        <v>7730</v>
      </c>
    </row>
    <row r="763" spans="1:42" x14ac:dyDescent="0.25">
      <c r="A763" t="s">
        <v>8213</v>
      </c>
      <c r="B763" s="1">
        <f t="shared" si="11"/>
        <v>41855</v>
      </c>
      <c r="C763" s="6" t="s">
        <v>8214</v>
      </c>
      <c r="D763" s="5" t="s">
        <v>8215</v>
      </c>
      <c r="E763" s="5">
        <v>390704924</v>
      </c>
      <c r="F763" s="5" t="s">
        <v>8216</v>
      </c>
      <c r="G763" s="5">
        <v>42913</v>
      </c>
      <c r="H763" t="s">
        <v>8217</v>
      </c>
      <c r="I763" t="s">
        <v>8218</v>
      </c>
      <c r="J763" t="s">
        <v>6634</v>
      </c>
      <c r="K763" t="s">
        <v>8219</v>
      </c>
      <c r="L763" t="s">
        <v>179</v>
      </c>
      <c r="M763" t="s">
        <v>1934</v>
      </c>
      <c r="N763" t="s">
        <v>8220</v>
      </c>
      <c r="O763" t="s">
        <v>8221</v>
      </c>
      <c r="P763" t="s">
        <v>8222</v>
      </c>
      <c r="Q763" t="s">
        <v>8223</v>
      </c>
      <c r="R763">
        <v>31390</v>
      </c>
      <c r="S763">
        <v>31380</v>
      </c>
      <c r="T763">
        <v>31490</v>
      </c>
      <c r="U763">
        <v>31420</v>
      </c>
      <c r="V763">
        <v>55076</v>
      </c>
      <c r="W763">
        <v>422708300</v>
      </c>
      <c r="X763">
        <v>5</v>
      </c>
      <c r="Y763">
        <v>-131</v>
      </c>
      <c r="Z763" t="s">
        <v>8224</v>
      </c>
      <c r="AA763">
        <v>7675</v>
      </c>
      <c r="AB763">
        <v>-319</v>
      </c>
      <c r="AC763" t="s">
        <v>8225</v>
      </c>
      <c r="AD763">
        <v>7994</v>
      </c>
      <c r="AE763" t="s">
        <v>661</v>
      </c>
      <c r="AF763" s="5" t="s">
        <v>8226</v>
      </c>
      <c r="AG763" s="5" t="s">
        <v>8201</v>
      </c>
      <c r="AH763" s="5" t="s">
        <v>8202</v>
      </c>
      <c r="AI763">
        <v>150</v>
      </c>
      <c r="AJ763">
        <v>62</v>
      </c>
      <c r="AK763">
        <v>168000</v>
      </c>
      <c r="AL763" s="5" t="s">
        <v>8227</v>
      </c>
      <c r="AM763" s="7">
        <v>7863</v>
      </c>
      <c r="AN763">
        <v>7994</v>
      </c>
      <c r="AO763">
        <v>7675</v>
      </c>
      <c r="AP763">
        <v>7675</v>
      </c>
    </row>
    <row r="764" spans="1:42" x14ac:dyDescent="0.25">
      <c r="A764" t="s">
        <v>8228</v>
      </c>
      <c r="B764" s="1">
        <f t="shared" si="11"/>
        <v>41856</v>
      </c>
      <c r="C764" s="6" t="s">
        <v>8229</v>
      </c>
      <c r="D764" s="5" t="s">
        <v>8230</v>
      </c>
      <c r="E764" s="5">
        <v>415184989</v>
      </c>
      <c r="F764" s="5" t="s">
        <v>2817</v>
      </c>
      <c r="G764" s="5">
        <v>37148</v>
      </c>
      <c r="H764" t="s">
        <v>8231</v>
      </c>
      <c r="I764" t="s">
        <v>8232</v>
      </c>
      <c r="J764" t="s">
        <v>8233</v>
      </c>
      <c r="K764">
        <v>97</v>
      </c>
      <c r="L764" t="s">
        <v>179</v>
      </c>
      <c r="M764" t="s">
        <v>797</v>
      </c>
      <c r="N764" t="s">
        <v>8234</v>
      </c>
      <c r="O764" t="s">
        <v>8235</v>
      </c>
      <c r="P764" t="s">
        <v>8236</v>
      </c>
      <c r="Q764">
        <v>1288</v>
      </c>
      <c r="R764">
        <v>31410</v>
      </c>
      <c r="S764">
        <v>31370</v>
      </c>
      <c r="T764">
        <v>31450</v>
      </c>
      <c r="U764">
        <v>31400</v>
      </c>
      <c r="V764">
        <v>4118</v>
      </c>
      <c r="W764">
        <v>31091292</v>
      </c>
      <c r="X764">
        <v>4</v>
      </c>
      <c r="Y764">
        <v>-10</v>
      </c>
      <c r="Z764" t="s">
        <v>8237</v>
      </c>
      <c r="AA764">
        <v>8000</v>
      </c>
      <c r="AB764">
        <v>137</v>
      </c>
      <c r="AC764" t="s">
        <v>8238</v>
      </c>
      <c r="AD764">
        <v>7863</v>
      </c>
      <c r="AE764" t="s">
        <v>843</v>
      </c>
      <c r="AF764" s="5" t="s">
        <v>8239</v>
      </c>
      <c r="AG764" s="5" t="s">
        <v>8201</v>
      </c>
      <c r="AH764" s="5" t="s">
        <v>8202</v>
      </c>
      <c r="AI764">
        <v>150</v>
      </c>
      <c r="AJ764">
        <v>62</v>
      </c>
      <c r="AK764">
        <v>168000</v>
      </c>
      <c r="AL764" s="5" t="s">
        <v>8240</v>
      </c>
      <c r="AM764" s="7">
        <v>7853</v>
      </c>
      <c r="AN764">
        <v>7863</v>
      </c>
      <c r="AO764">
        <v>8000</v>
      </c>
      <c r="AP764">
        <v>7549</v>
      </c>
    </row>
    <row r="765" spans="1:42" x14ac:dyDescent="0.25">
      <c r="A765" t="s">
        <v>8241</v>
      </c>
      <c r="B765" s="1">
        <f t="shared" si="11"/>
        <v>41857</v>
      </c>
      <c r="C765" s="6" t="s">
        <v>8242</v>
      </c>
      <c r="D765" s="5">
        <v>4617</v>
      </c>
      <c r="E765" s="5">
        <v>409664719</v>
      </c>
      <c r="F765" s="5" t="s">
        <v>3698</v>
      </c>
      <c r="G765" s="5">
        <v>39901</v>
      </c>
      <c r="H765" t="s">
        <v>8243</v>
      </c>
      <c r="I765" t="s">
        <v>8244</v>
      </c>
      <c r="J765" t="s">
        <v>6300</v>
      </c>
      <c r="K765" t="s">
        <v>4500</v>
      </c>
      <c r="L765" t="s">
        <v>8245</v>
      </c>
      <c r="M765" t="s">
        <v>1997</v>
      </c>
      <c r="N765" t="s">
        <v>8246</v>
      </c>
      <c r="O765" t="s">
        <v>8247</v>
      </c>
      <c r="P765" t="s">
        <v>8248</v>
      </c>
      <c r="Q765" t="s">
        <v>7883</v>
      </c>
      <c r="R765">
        <v>31380</v>
      </c>
      <c r="S765">
        <v>31340</v>
      </c>
      <c r="T765">
        <v>31410</v>
      </c>
      <c r="U765">
        <v>31400</v>
      </c>
      <c r="V765">
        <v>13257</v>
      </c>
      <c r="W765">
        <v>108227655</v>
      </c>
      <c r="X765">
        <v>9</v>
      </c>
      <c r="Y765">
        <v>31</v>
      </c>
      <c r="Z765" t="s">
        <v>8249</v>
      </c>
      <c r="AA765">
        <v>8145</v>
      </c>
      <c r="AB765">
        <v>292</v>
      </c>
      <c r="AC765" t="s">
        <v>8250</v>
      </c>
      <c r="AD765">
        <v>7853</v>
      </c>
      <c r="AE765" t="s">
        <v>661</v>
      </c>
      <c r="AF765" s="5" t="s">
        <v>8251</v>
      </c>
      <c r="AG765" s="5" t="s">
        <v>8201</v>
      </c>
      <c r="AH765" s="5" t="s">
        <v>8202</v>
      </c>
      <c r="AI765">
        <v>150</v>
      </c>
      <c r="AJ765">
        <v>62</v>
      </c>
      <c r="AK765">
        <v>168000</v>
      </c>
      <c r="AL765" s="5" t="s">
        <v>8252</v>
      </c>
      <c r="AM765" s="7">
        <v>7884</v>
      </c>
      <c r="AN765">
        <v>7853</v>
      </c>
      <c r="AO765">
        <v>8167</v>
      </c>
      <c r="AP765">
        <v>8125</v>
      </c>
    </row>
    <row r="766" spans="1:42" x14ac:dyDescent="0.25">
      <c r="A766" t="s">
        <v>8253</v>
      </c>
      <c r="B766" s="1">
        <f t="shared" si="11"/>
        <v>41858</v>
      </c>
      <c r="C766" s="6" t="s">
        <v>8242</v>
      </c>
      <c r="D766" s="5">
        <v>4617</v>
      </c>
      <c r="E766" s="5">
        <v>409664719</v>
      </c>
      <c r="F766" s="5" t="s">
        <v>3698</v>
      </c>
      <c r="G766" s="5">
        <v>39901</v>
      </c>
      <c r="H766" t="s">
        <v>8243</v>
      </c>
      <c r="I766" t="s">
        <v>8244</v>
      </c>
      <c r="J766" t="s">
        <v>6494</v>
      </c>
      <c r="K766" t="s">
        <v>5892</v>
      </c>
      <c r="L766" t="s">
        <v>1964</v>
      </c>
      <c r="M766" t="s">
        <v>6254</v>
      </c>
      <c r="N766" t="s">
        <v>8254</v>
      </c>
      <c r="O766" t="s">
        <v>8255</v>
      </c>
      <c r="P766" t="s">
        <v>8256</v>
      </c>
      <c r="Q766" t="s">
        <v>8257</v>
      </c>
      <c r="R766">
        <v>31350</v>
      </c>
      <c r="S766">
        <v>31320</v>
      </c>
      <c r="T766">
        <v>31370</v>
      </c>
      <c r="U766">
        <v>31320</v>
      </c>
      <c r="V766">
        <v>13257</v>
      </c>
      <c r="W766">
        <v>108227655</v>
      </c>
      <c r="X766">
        <v>9</v>
      </c>
      <c r="Y766">
        <v>31</v>
      </c>
      <c r="Z766" t="s">
        <v>8249</v>
      </c>
      <c r="AA766">
        <v>8145</v>
      </c>
      <c r="AB766">
        <v>292</v>
      </c>
      <c r="AC766" t="s">
        <v>8250</v>
      </c>
      <c r="AD766">
        <v>7853</v>
      </c>
      <c r="AE766" t="s">
        <v>661</v>
      </c>
      <c r="AF766" s="5" t="s">
        <v>8251</v>
      </c>
      <c r="AG766" s="5" t="s">
        <v>8201</v>
      </c>
      <c r="AH766" s="5" t="s">
        <v>8202</v>
      </c>
      <c r="AI766">
        <v>150</v>
      </c>
      <c r="AJ766">
        <v>62</v>
      </c>
      <c r="AK766">
        <v>168000</v>
      </c>
      <c r="AL766" s="5" t="s">
        <v>8252</v>
      </c>
      <c r="AM766" s="7">
        <v>7884</v>
      </c>
      <c r="AN766">
        <v>7884</v>
      </c>
      <c r="AO766">
        <v>8167</v>
      </c>
      <c r="AP766">
        <v>8125</v>
      </c>
    </row>
    <row r="767" spans="1:42" x14ac:dyDescent="0.25">
      <c r="A767" t="s">
        <v>8258</v>
      </c>
      <c r="B767" s="1">
        <f t="shared" si="11"/>
        <v>41859</v>
      </c>
      <c r="C767" s="6" t="s">
        <v>8242</v>
      </c>
      <c r="D767" s="5">
        <v>4617</v>
      </c>
      <c r="E767" s="5">
        <v>409664719</v>
      </c>
      <c r="F767" s="5" t="s">
        <v>3698</v>
      </c>
      <c r="G767" s="5">
        <v>39901</v>
      </c>
      <c r="H767" t="s">
        <v>8243</v>
      </c>
      <c r="I767" t="s">
        <v>8244</v>
      </c>
      <c r="J767" t="s">
        <v>8259</v>
      </c>
      <c r="K767" t="s">
        <v>8260</v>
      </c>
      <c r="L767" t="s">
        <v>8261</v>
      </c>
      <c r="M767" t="s">
        <v>6223</v>
      </c>
      <c r="N767" t="s">
        <v>8262</v>
      </c>
      <c r="O767" t="s">
        <v>5518</v>
      </c>
      <c r="P767" t="s">
        <v>8263</v>
      </c>
      <c r="Q767" t="s">
        <v>7913</v>
      </c>
      <c r="R767">
        <v>31310</v>
      </c>
      <c r="S767">
        <v>31310</v>
      </c>
      <c r="T767">
        <v>31350</v>
      </c>
      <c r="U767">
        <v>31320</v>
      </c>
      <c r="V767">
        <v>13257</v>
      </c>
      <c r="W767">
        <v>108227655</v>
      </c>
      <c r="X767">
        <v>9</v>
      </c>
      <c r="Y767">
        <v>31</v>
      </c>
      <c r="Z767" t="s">
        <v>8249</v>
      </c>
      <c r="AA767">
        <v>8145</v>
      </c>
      <c r="AB767">
        <v>292</v>
      </c>
      <c r="AC767" t="s">
        <v>8250</v>
      </c>
      <c r="AD767">
        <v>7853</v>
      </c>
      <c r="AE767" t="s">
        <v>661</v>
      </c>
      <c r="AF767" s="5" t="s">
        <v>8251</v>
      </c>
      <c r="AG767" s="5" t="s">
        <v>8201</v>
      </c>
      <c r="AH767" s="5" t="s">
        <v>8202</v>
      </c>
      <c r="AI767">
        <v>150</v>
      </c>
      <c r="AJ767">
        <v>62</v>
      </c>
      <c r="AK767">
        <v>168000</v>
      </c>
      <c r="AL767" s="5" t="s">
        <v>8252</v>
      </c>
      <c r="AM767" s="7">
        <v>7884</v>
      </c>
      <c r="AN767">
        <v>7884</v>
      </c>
      <c r="AO767">
        <v>8167</v>
      </c>
      <c r="AP767">
        <v>8125</v>
      </c>
    </row>
    <row r="768" spans="1:42" x14ac:dyDescent="0.25">
      <c r="A768" t="s">
        <v>8264</v>
      </c>
      <c r="B768" s="1">
        <f t="shared" si="11"/>
        <v>41860</v>
      </c>
      <c r="C768" s="6" t="s">
        <v>8265</v>
      </c>
      <c r="D768" s="5">
        <v>4607</v>
      </c>
      <c r="E768" s="5">
        <v>439081141</v>
      </c>
      <c r="F768" s="5" t="s">
        <v>2471</v>
      </c>
      <c r="G768" s="5">
        <v>42897</v>
      </c>
      <c r="H768" t="s">
        <v>8266</v>
      </c>
      <c r="I768" t="s">
        <v>8267</v>
      </c>
      <c r="J768" t="s">
        <v>6223</v>
      </c>
      <c r="K768" t="s">
        <v>6223</v>
      </c>
      <c r="L768" t="s">
        <v>6223</v>
      </c>
      <c r="M768" t="s">
        <v>6223</v>
      </c>
      <c r="N768" t="s">
        <v>7913</v>
      </c>
      <c r="O768" t="s">
        <v>7913</v>
      </c>
      <c r="P768" t="s">
        <v>7913</v>
      </c>
      <c r="Q768" t="s">
        <v>7913</v>
      </c>
      <c r="R768">
        <v>31310</v>
      </c>
      <c r="S768">
        <v>31260</v>
      </c>
      <c r="T768">
        <v>31340</v>
      </c>
      <c r="U768">
        <v>31300</v>
      </c>
      <c r="V768">
        <v>200</v>
      </c>
      <c r="W768">
        <v>1514000</v>
      </c>
      <c r="X768">
        <v>1</v>
      </c>
      <c r="Y768">
        <v>0</v>
      </c>
      <c r="Z768">
        <v>0</v>
      </c>
      <c r="AA768">
        <v>7570</v>
      </c>
      <c r="AB768">
        <v>-314</v>
      </c>
      <c r="AC768" t="s">
        <v>8268</v>
      </c>
      <c r="AD768">
        <v>7884</v>
      </c>
      <c r="AE768" t="s">
        <v>661</v>
      </c>
      <c r="AF768" s="5" t="s">
        <v>8269</v>
      </c>
      <c r="AG768" s="5" t="s">
        <v>8201</v>
      </c>
      <c r="AH768" s="5" t="s">
        <v>8202</v>
      </c>
      <c r="AI768">
        <v>150</v>
      </c>
      <c r="AJ768">
        <v>62</v>
      </c>
      <c r="AK768">
        <v>168000</v>
      </c>
      <c r="AL768" s="5" t="s">
        <v>8252</v>
      </c>
      <c r="AM768" s="7">
        <v>7884</v>
      </c>
      <c r="AN768">
        <v>7884</v>
      </c>
      <c r="AO768">
        <v>7570</v>
      </c>
      <c r="AP768">
        <v>7570</v>
      </c>
    </row>
    <row r="769" spans="1:42" x14ac:dyDescent="0.25">
      <c r="A769" t="s">
        <v>8270</v>
      </c>
      <c r="B769" s="1">
        <f t="shared" si="11"/>
        <v>41861</v>
      </c>
      <c r="C769" s="6" t="s">
        <v>8271</v>
      </c>
      <c r="D769" s="5" t="s">
        <v>8272</v>
      </c>
      <c r="E769" s="5">
        <v>503667919</v>
      </c>
      <c r="F769" s="5" t="s">
        <v>6631</v>
      </c>
      <c r="G769" s="5">
        <v>47627</v>
      </c>
      <c r="H769" t="s">
        <v>8273</v>
      </c>
      <c r="I769" t="s">
        <v>8274</v>
      </c>
      <c r="J769" t="s">
        <v>6223</v>
      </c>
      <c r="K769" t="s">
        <v>6223</v>
      </c>
      <c r="L769" t="s">
        <v>6223</v>
      </c>
      <c r="M769" t="s">
        <v>6223</v>
      </c>
      <c r="N769" t="s">
        <v>7913</v>
      </c>
      <c r="O769" t="s">
        <v>7913</v>
      </c>
      <c r="P769" t="s">
        <v>7913</v>
      </c>
      <c r="Q769" t="s">
        <v>7913</v>
      </c>
      <c r="R769">
        <v>31290</v>
      </c>
      <c r="S769">
        <v>31200</v>
      </c>
      <c r="T769">
        <v>31300</v>
      </c>
      <c r="U769">
        <v>31220</v>
      </c>
      <c r="V769">
        <v>12117</v>
      </c>
      <c r="W769">
        <v>91725690</v>
      </c>
      <c r="X769">
        <v>7</v>
      </c>
      <c r="Y769">
        <v>-28</v>
      </c>
      <c r="Z769" t="s">
        <v>8275</v>
      </c>
      <c r="AA769">
        <v>7570</v>
      </c>
      <c r="AB769">
        <v>-314</v>
      </c>
      <c r="AC769" t="s">
        <v>8268</v>
      </c>
      <c r="AD769">
        <v>7884</v>
      </c>
      <c r="AE769" t="s">
        <v>843</v>
      </c>
      <c r="AF769" s="5" t="s">
        <v>8269</v>
      </c>
      <c r="AG769" s="5" t="s">
        <v>8201</v>
      </c>
      <c r="AH769" s="5" t="s">
        <v>8202</v>
      </c>
      <c r="AI769">
        <v>150</v>
      </c>
      <c r="AJ769">
        <v>62</v>
      </c>
      <c r="AK769">
        <v>168000</v>
      </c>
      <c r="AL769" s="5" t="s">
        <v>8276</v>
      </c>
      <c r="AM769" s="7">
        <v>7856</v>
      </c>
      <c r="AN769">
        <v>7884</v>
      </c>
      <c r="AO769">
        <v>7570</v>
      </c>
      <c r="AP769">
        <v>7570</v>
      </c>
    </row>
    <row r="770" spans="1:42" x14ac:dyDescent="0.25">
      <c r="A770" t="s">
        <v>8277</v>
      </c>
      <c r="B770" s="1">
        <f t="shared" si="11"/>
        <v>41862</v>
      </c>
      <c r="C770" s="6" t="s">
        <v>8278</v>
      </c>
      <c r="D770" s="5" t="s">
        <v>8279</v>
      </c>
      <c r="E770" s="5">
        <v>991484931</v>
      </c>
      <c r="F770" s="5" t="s">
        <v>8280</v>
      </c>
      <c r="G770" s="5">
        <v>56384</v>
      </c>
      <c r="H770" t="s">
        <v>8281</v>
      </c>
      <c r="I770">
        <v>63013</v>
      </c>
      <c r="J770" t="s">
        <v>160</v>
      </c>
      <c r="K770" t="s">
        <v>2024</v>
      </c>
      <c r="L770" t="s">
        <v>2119</v>
      </c>
      <c r="M770" t="s">
        <v>128</v>
      </c>
      <c r="N770" t="s">
        <v>8282</v>
      </c>
      <c r="O770" t="s">
        <v>8283</v>
      </c>
      <c r="P770" t="s">
        <v>8284</v>
      </c>
      <c r="Q770" t="s">
        <v>8285</v>
      </c>
      <c r="R770">
        <v>31190</v>
      </c>
      <c r="S770">
        <v>31170</v>
      </c>
      <c r="T770">
        <v>31290</v>
      </c>
      <c r="U770">
        <v>31250</v>
      </c>
      <c r="V770">
        <v>12117</v>
      </c>
      <c r="W770">
        <v>91725690</v>
      </c>
      <c r="X770">
        <v>7</v>
      </c>
      <c r="Y770">
        <v>-28</v>
      </c>
      <c r="Z770" t="s">
        <v>8275</v>
      </c>
      <c r="AA770">
        <v>7570</v>
      </c>
      <c r="AB770">
        <v>-314</v>
      </c>
      <c r="AC770" t="s">
        <v>8268</v>
      </c>
      <c r="AD770">
        <v>7884</v>
      </c>
      <c r="AE770" t="s">
        <v>843</v>
      </c>
      <c r="AF770" s="5" t="s">
        <v>8269</v>
      </c>
      <c r="AG770" s="5" t="s">
        <v>8201</v>
      </c>
      <c r="AH770" s="5" t="s">
        <v>8202</v>
      </c>
      <c r="AI770">
        <v>150</v>
      </c>
      <c r="AJ770">
        <v>62</v>
      </c>
      <c r="AK770">
        <v>168000</v>
      </c>
      <c r="AL770" s="5" t="s">
        <v>8276</v>
      </c>
      <c r="AM770" s="7">
        <v>7856</v>
      </c>
      <c r="AN770">
        <v>7856</v>
      </c>
      <c r="AO770">
        <v>7570</v>
      </c>
      <c r="AP770">
        <v>7570</v>
      </c>
    </row>
    <row r="771" spans="1:42" x14ac:dyDescent="0.25">
      <c r="A771" t="s">
        <v>8286</v>
      </c>
      <c r="B771" s="1">
        <f t="shared" ref="B771:B834" si="12">IF(MOD(VALUE(LEFT(A771,4)),4)=0,(VALUE(LEFT(A771,4))-1)*365+(IF((VALUE(MID(A771,6,2))-1)&lt;7,(VALUE(MID(A771,6,2))-1)*31,IF((VALUE(MID(A771,6,2))-1)&gt;6,(VALUE(MID(A771,6,2))-1)*30+6)))+VALUE(RIGHT(A771,2))+INT((VALUE(LEFT(A771,4))-1)/4)+1,(VALUE(LEFT(A771,4))-1)*365+(IF((VALUE(MID(A771,6,2))-1)&lt;7,(VALUE(MID(A771,6,2))-1)*31,IF((VALUE(MID(A771,6,2))-1)&gt;6,(VALUE(MID(A771,6,2))-1)*30+6)))+VALUE(RIGHT(A771,2))+INT((VALUE(LEFT(A771,4))-1)/4))-466710</f>
        <v>41863</v>
      </c>
      <c r="C771" s="6" t="s">
        <v>8287</v>
      </c>
      <c r="D771" s="5" t="s">
        <v>8288</v>
      </c>
      <c r="E771" s="5">
        <v>391448417</v>
      </c>
      <c r="F771" s="5" t="s">
        <v>2477</v>
      </c>
      <c r="G771" s="5">
        <v>46798</v>
      </c>
      <c r="H771" t="s">
        <v>8289</v>
      </c>
      <c r="I771" t="s">
        <v>8290</v>
      </c>
      <c r="J771" t="s">
        <v>613</v>
      </c>
      <c r="K771" t="s">
        <v>800</v>
      </c>
      <c r="L771" t="s">
        <v>765</v>
      </c>
      <c r="M771" t="s">
        <v>2024</v>
      </c>
      <c r="N771" t="s">
        <v>8291</v>
      </c>
      <c r="O771" t="s">
        <v>8292</v>
      </c>
      <c r="P771" t="s">
        <v>7117</v>
      </c>
      <c r="Q771" t="s">
        <v>8293</v>
      </c>
      <c r="R771">
        <v>31260</v>
      </c>
      <c r="S771">
        <v>31190</v>
      </c>
      <c r="T771">
        <v>31280</v>
      </c>
      <c r="U771">
        <v>31190</v>
      </c>
      <c r="V771">
        <v>12117</v>
      </c>
      <c r="W771">
        <v>91725690</v>
      </c>
      <c r="X771">
        <v>7</v>
      </c>
      <c r="Y771">
        <v>-28</v>
      </c>
      <c r="Z771" t="s">
        <v>8275</v>
      </c>
      <c r="AA771">
        <v>7570</v>
      </c>
      <c r="AB771">
        <v>-314</v>
      </c>
      <c r="AC771" t="s">
        <v>8268</v>
      </c>
      <c r="AD771">
        <v>7884</v>
      </c>
      <c r="AE771" t="s">
        <v>843</v>
      </c>
      <c r="AF771" s="5" t="s">
        <v>8269</v>
      </c>
      <c r="AG771" s="5" t="s">
        <v>8201</v>
      </c>
      <c r="AH771" s="5" t="s">
        <v>8202</v>
      </c>
      <c r="AI771">
        <v>150</v>
      </c>
      <c r="AJ771">
        <v>62</v>
      </c>
      <c r="AK771">
        <v>168000</v>
      </c>
      <c r="AL771" s="5" t="s">
        <v>8276</v>
      </c>
      <c r="AM771" s="7">
        <v>7856</v>
      </c>
      <c r="AN771">
        <v>7856</v>
      </c>
      <c r="AO771">
        <v>7570</v>
      </c>
      <c r="AP771">
        <v>7570</v>
      </c>
    </row>
    <row r="772" spans="1:42" x14ac:dyDescent="0.25">
      <c r="A772" t="s">
        <v>8294</v>
      </c>
      <c r="B772" s="1">
        <f t="shared" si="12"/>
        <v>41864</v>
      </c>
      <c r="C772" s="6">
        <v>74363</v>
      </c>
      <c r="D772" s="5" t="s">
        <v>8295</v>
      </c>
      <c r="E772" s="5">
        <v>580785372</v>
      </c>
      <c r="F772" s="5" t="s">
        <v>8296</v>
      </c>
      <c r="G772" s="5">
        <v>42970</v>
      </c>
      <c r="H772" t="s">
        <v>8297</v>
      </c>
      <c r="I772" t="s">
        <v>8298</v>
      </c>
      <c r="J772" t="s">
        <v>821</v>
      </c>
      <c r="K772" t="s">
        <v>8299</v>
      </c>
      <c r="L772" t="s">
        <v>8300</v>
      </c>
      <c r="M772" t="s">
        <v>8301</v>
      </c>
      <c r="N772" t="s">
        <v>8302</v>
      </c>
      <c r="O772" t="s">
        <v>8152</v>
      </c>
      <c r="P772" t="s">
        <v>8303</v>
      </c>
      <c r="Q772" t="s">
        <v>8304</v>
      </c>
      <c r="R772">
        <v>31210</v>
      </c>
      <c r="S772">
        <v>31200</v>
      </c>
      <c r="T772">
        <v>31270</v>
      </c>
      <c r="U772">
        <v>31270</v>
      </c>
      <c r="V772">
        <v>39121</v>
      </c>
      <c r="W772">
        <v>318526542</v>
      </c>
      <c r="X772">
        <v>20</v>
      </c>
      <c r="Y772">
        <v>83</v>
      </c>
      <c r="Z772" t="s">
        <v>8305</v>
      </c>
      <c r="AA772">
        <v>8170</v>
      </c>
      <c r="AB772">
        <v>314</v>
      </c>
      <c r="AC772" t="s">
        <v>8306</v>
      </c>
      <c r="AD772">
        <v>7856</v>
      </c>
      <c r="AE772" t="s">
        <v>5133</v>
      </c>
      <c r="AF772" s="5" t="s">
        <v>8307</v>
      </c>
      <c r="AG772" s="5" t="s">
        <v>8201</v>
      </c>
      <c r="AH772" s="5" t="s">
        <v>8202</v>
      </c>
      <c r="AI772">
        <v>150</v>
      </c>
      <c r="AJ772">
        <v>62</v>
      </c>
      <c r="AK772">
        <v>168000</v>
      </c>
      <c r="AL772" s="5" t="s">
        <v>8308</v>
      </c>
      <c r="AM772" s="7">
        <v>7939</v>
      </c>
      <c r="AN772">
        <v>7856</v>
      </c>
      <c r="AO772">
        <v>8170</v>
      </c>
      <c r="AP772">
        <v>7900</v>
      </c>
    </row>
    <row r="773" spans="1:42" x14ac:dyDescent="0.25">
      <c r="A773" t="s">
        <v>8309</v>
      </c>
      <c r="B773" s="1">
        <f t="shared" si="12"/>
        <v>41865</v>
      </c>
      <c r="C773" s="6">
        <v>74363</v>
      </c>
      <c r="D773" s="5" t="s">
        <v>8295</v>
      </c>
      <c r="E773" s="5">
        <v>580785372</v>
      </c>
      <c r="F773" s="5" t="s">
        <v>8296</v>
      </c>
      <c r="G773" s="5">
        <v>42970</v>
      </c>
      <c r="H773" t="s">
        <v>8297</v>
      </c>
      <c r="I773" t="s">
        <v>8298</v>
      </c>
      <c r="J773" t="s">
        <v>1933</v>
      </c>
      <c r="K773" t="s">
        <v>8310</v>
      </c>
      <c r="L773" t="s">
        <v>8301</v>
      </c>
      <c r="M773" t="s">
        <v>3830</v>
      </c>
      <c r="N773" t="s">
        <v>8311</v>
      </c>
      <c r="O773" t="s">
        <v>8312</v>
      </c>
      <c r="P773" t="s">
        <v>8313</v>
      </c>
      <c r="Q773" t="s">
        <v>8262</v>
      </c>
      <c r="R773">
        <v>31230</v>
      </c>
      <c r="S773">
        <v>31170</v>
      </c>
      <c r="T773">
        <v>31230</v>
      </c>
      <c r="U773">
        <v>31180</v>
      </c>
      <c r="V773">
        <v>39121</v>
      </c>
      <c r="W773">
        <v>318526542</v>
      </c>
      <c r="X773">
        <v>20</v>
      </c>
      <c r="Y773">
        <v>83</v>
      </c>
      <c r="Z773" t="s">
        <v>8305</v>
      </c>
      <c r="AA773">
        <v>8170</v>
      </c>
      <c r="AB773">
        <v>314</v>
      </c>
      <c r="AC773" t="s">
        <v>8306</v>
      </c>
      <c r="AD773">
        <v>7856</v>
      </c>
      <c r="AE773" t="s">
        <v>5133</v>
      </c>
      <c r="AF773" s="5" t="s">
        <v>8307</v>
      </c>
      <c r="AG773" s="5" t="s">
        <v>8201</v>
      </c>
      <c r="AH773" s="5" t="s">
        <v>8202</v>
      </c>
      <c r="AI773">
        <v>150</v>
      </c>
      <c r="AJ773">
        <v>62</v>
      </c>
      <c r="AK773">
        <v>168000</v>
      </c>
      <c r="AL773" s="5" t="s">
        <v>8308</v>
      </c>
      <c r="AM773" s="7">
        <v>7939</v>
      </c>
      <c r="AN773">
        <v>7939</v>
      </c>
      <c r="AO773">
        <v>8170</v>
      </c>
      <c r="AP773">
        <v>7900</v>
      </c>
    </row>
    <row r="774" spans="1:42" x14ac:dyDescent="0.25">
      <c r="A774" t="s">
        <v>8314</v>
      </c>
      <c r="B774" s="1">
        <f t="shared" si="12"/>
        <v>41866</v>
      </c>
      <c r="C774" s="6">
        <v>74363</v>
      </c>
      <c r="D774" s="5" t="s">
        <v>8295</v>
      </c>
      <c r="E774" s="5">
        <v>580785372</v>
      </c>
      <c r="F774" s="5" t="s">
        <v>8296</v>
      </c>
      <c r="G774" s="5">
        <v>42970</v>
      </c>
      <c r="H774" t="s">
        <v>8297</v>
      </c>
      <c r="I774" t="s">
        <v>8298</v>
      </c>
      <c r="J774" t="s">
        <v>3387</v>
      </c>
      <c r="K774" t="s">
        <v>4425</v>
      </c>
      <c r="L774" t="s">
        <v>4548</v>
      </c>
      <c r="M774" t="s">
        <v>3839</v>
      </c>
      <c r="N774" t="s">
        <v>8315</v>
      </c>
      <c r="O774" t="s">
        <v>7631</v>
      </c>
      <c r="P774" t="s">
        <v>8316</v>
      </c>
      <c r="Q774" t="s">
        <v>8317</v>
      </c>
      <c r="R774">
        <v>31170</v>
      </c>
      <c r="S774">
        <v>31170</v>
      </c>
      <c r="T774">
        <v>31190</v>
      </c>
      <c r="U774">
        <v>31190</v>
      </c>
      <c r="V774">
        <v>39121</v>
      </c>
      <c r="W774">
        <v>318526542</v>
      </c>
      <c r="X774">
        <v>20</v>
      </c>
      <c r="Y774">
        <v>83</v>
      </c>
      <c r="Z774" t="s">
        <v>8305</v>
      </c>
      <c r="AA774">
        <v>8170</v>
      </c>
      <c r="AB774">
        <v>314</v>
      </c>
      <c r="AC774" t="s">
        <v>8306</v>
      </c>
      <c r="AD774">
        <v>7856</v>
      </c>
      <c r="AE774" t="s">
        <v>5133</v>
      </c>
      <c r="AF774" s="5" t="s">
        <v>8307</v>
      </c>
      <c r="AG774" s="5" t="s">
        <v>8201</v>
      </c>
      <c r="AH774" s="5" t="s">
        <v>8202</v>
      </c>
      <c r="AI774">
        <v>150</v>
      </c>
      <c r="AJ774">
        <v>62</v>
      </c>
      <c r="AK774">
        <v>168000</v>
      </c>
      <c r="AL774" s="5" t="s">
        <v>8308</v>
      </c>
      <c r="AM774" s="7">
        <v>7939</v>
      </c>
      <c r="AN774">
        <v>7939</v>
      </c>
      <c r="AO774">
        <v>8170</v>
      </c>
      <c r="AP774">
        <v>7900</v>
      </c>
    </row>
    <row r="775" spans="1:42" x14ac:dyDescent="0.25">
      <c r="A775" t="s">
        <v>8318</v>
      </c>
      <c r="B775" s="1">
        <f t="shared" si="12"/>
        <v>41867</v>
      </c>
      <c r="C775" s="6">
        <v>74051</v>
      </c>
      <c r="D775" s="5" t="s">
        <v>8319</v>
      </c>
      <c r="E775" s="5">
        <v>454292673</v>
      </c>
      <c r="F775" s="5" t="s">
        <v>2071</v>
      </c>
      <c r="G775" s="5">
        <v>45153</v>
      </c>
      <c r="H775" t="s">
        <v>8320</v>
      </c>
      <c r="I775" t="s">
        <v>8321</v>
      </c>
      <c r="J775" t="s">
        <v>3839</v>
      </c>
      <c r="K775" t="s">
        <v>3839</v>
      </c>
      <c r="L775" t="s">
        <v>3839</v>
      </c>
      <c r="M775" t="s">
        <v>3839</v>
      </c>
      <c r="N775" t="s">
        <v>8317</v>
      </c>
      <c r="O775" t="s">
        <v>8317</v>
      </c>
      <c r="P775" t="s">
        <v>8317</v>
      </c>
      <c r="Q775" t="s">
        <v>8317</v>
      </c>
      <c r="R775">
        <v>31180</v>
      </c>
      <c r="S775">
        <v>31090</v>
      </c>
      <c r="T775">
        <v>31200</v>
      </c>
      <c r="U775">
        <v>31090</v>
      </c>
      <c r="V775">
        <v>39121</v>
      </c>
      <c r="W775">
        <v>318526542</v>
      </c>
      <c r="X775">
        <v>20</v>
      </c>
      <c r="Y775">
        <v>83</v>
      </c>
      <c r="Z775" t="s">
        <v>8305</v>
      </c>
      <c r="AA775">
        <v>8170</v>
      </c>
      <c r="AB775">
        <v>314</v>
      </c>
      <c r="AC775" t="s">
        <v>8306</v>
      </c>
      <c r="AD775">
        <v>7856</v>
      </c>
      <c r="AE775" t="s">
        <v>5133</v>
      </c>
      <c r="AF775" s="5" t="s">
        <v>8307</v>
      </c>
      <c r="AG775" s="5" t="s">
        <v>8201</v>
      </c>
      <c r="AH775" s="5" t="s">
        <v>8202</v>
      </c>
      <c r="AI775">
        <v>150</v>
      </c>
      <c r="AJ775">
        <v>62</v>
      </c>
      <c r="AK775">
        <v>168000</v>
      </c>
      <c r="AL775" s="5" t="s">
        <v>8308</v>
      </c>
      <c r="AM775" s="7">
        <v>7939</v>
      </c>
      <c r="AN775">
        <v>7939</v>
      </c>
      <c r="AO775">
        <v>8170</v>
      </c>
      <c r="AP775">
        <v>7900</v>
      </c>
    </row>
    <row r="776" spans="1:42" x14ac:dyDescent="0.25">
      <c r="A776" t="s">
        <v>8322</v>
      </c>
      <c r="B776" s="1">
        <f t="shared" si="12"/>
        <v>41868</v>
      </c>
      <c r="C776" s="6" t="s">
        <v>8323</v>
      </c>
      <c r="D776" s="5" t="s">
        <v>8324</v>
      </c>
      <c r="E776" s="5">
        <v>541246081</v>
      </c>
      <c r="F776" s="5" t="s">
        <v>6889</v>
      </c>
      <c r="G776" s="5">
        <v>45543</v>
      </c>
      <c r="H776" t="s">
        <v>8325</v>
      </c>
      <c r="I776" t="s">
        <v>8326</v>
      </c>
      <c r="J776" t="s">
        <v>3839</v>
      </c>
      <c r="K776" t="s">
        <v>3839</v>
      </c>
      <c r="L776" t="s">
        <v>3839</v>
      </c>
      <c r="M776" t="s">
        <v>3839</v>
      </c>
      <c r="N776" t="s">
        <v>8317</v>
      </c>
      <c r="O776" t="s">
        <v>8317</v>
      </c>
      <c r="P776" t="s">
        <v>8317</v>
      </c>
      <c r="Q776" t="s">
        <v>8317</v>
      </c>
      <c r="R776">
        <v>31080</v>
      </c>
      <c r="S776">
        <v>31000</v>
      </c>
      <c r="T776">
        <v>31090</v>
      </c>
      <c r="U776">
        <v>31020</v>
      </c>
      <c r="V776">
        <v>2383</v>
      </c>
      <c r="W776">
        <v>18163226</v>
      </c>
      <c r="X776">
        <v>2</v>
      </c>
      <c r="Y776">
        <v>-6</v>
      </c>
      <c r="Z776" t="s">
        <v>8327</v>
      </c>
      <c r="AA776">
        <v>7622</v>
      </c>
      <c r="AB776">
        <v>-317</v>
      </c>
      <c r="AC776" t="s">
        <v>8328</v>
      </c>
      <c r="AD776">
        <v>7939</v>
      </c>
      <c r="AE776" t="s">
        <v>5133</v>
      </c>
      <c r="AF776" s="5" t="s">
        <v>8329</v>
      </c>
      <c r="AG776" s="5" t="s">
        <v>8201</v>
      </c>
      <c r="AH776" s="5" t="s">
        <v>8202</v>
      </c>
      <c r="AI776">
        <v>150</v>
      </c>
      <c r="AJ776">
        <v>62</v>
      </c>
      <c r="AK776">
        <v>168000</v>
      </c>
      <c r="AL776" s="5" t="s">
        <v>8330</v>
      </c>
      <c r="AM776" s="7">
        <v>7933</v>
      </c>
      <c r="AN776">
        <v>7939</v>
      </c>
      <c r="AO776">
        <v>7622</v>
      </c>
      <c r="AP776">
        <v>7622</v>
      </c>
    </row>
    <row r="777" spans="1:42" x14ac:dyDescent="0.25">
      <c r="A777" t="s">
        <v>8331</v>
      </c>
      <c r="B777" s="1">
        <f t="shared" si="12"/>
        <v>41869</v>
      </c>
      <c r="C777" s="6" t="s">
        <v>8332</v>
      </c>
      <c r="D777" s="5" t="s">
        <v>8333</v>
      </c>
      <c r="E777" s="5">
        <v>365545211</v>
      </c>
      <c r="F777" s="5" t="s">
        <v>2477</v>
      </c>
      <c r="G777" s="5">
        <v>40491</v>
      </c>
      <c r="H777">
        <v>3116</v>
      </c>
      <c r="I777" t="s">
        <v>8334</v>
      </c>
      <c r="J777" t="s">
        <v>5826</v>
      </c>
      <c r="K777" t="s">
        <v>1908</v>
      </c>
      <c r="L777" t="s">
        <v>8335</v>
      </c>
      <c r="M777" t="s">
        <v>6505</v>
      </c>
      <c r="N777" t="s">
        <v>7142</v>
      </c>
      <c r="O777" t="s">
        <v>8336</v>
      </c>
      <c r="P777" t="s">
        <v>8337</v>
      </c>
      <c r="Q777" t="s">
        <v>8338</v>
      </c>
      <c r="R777">
        <v>31010</v>
      </c>
      <c r="S777">
        <v>30960</v>
      </c>
      <c r="T777">
        <v>31070</v>
      </c>
      <c r="U777">
        <v>31070</v>
      </c>
      <c r="V777">
        <v>400</v>
      </c>
      <c r="W777">
        <v>3108000</v>
      </c>
      <c r="X777">
        <v>1</v>
      </c>
      <c r="Y777">
        <v>0</v>
      </c>
      <c r="Z777">
        <v>0</v>
      </c>
      <c r="AA777">
        <v>7770</v>
      </c>
      <c r="AB777">
        <v>-163</v>
      </c>
      <c r="AC777" t="s">
        <v>8339</v>
      </c>
      <c r="AD777">
        <v>7933</v>
      </c>
      <c r="AE777" t="s">
        <v>5133</v>
      </c>
      <c r="AF777" s="5" t="s">
        <v>789</v>
      </c>
      <c r="AG777" s="5" t="s">
        <v>8201</v>
      </c>
      <c r="AH777" s="5" t="s">
        <v>8202</v>
      </c>
      <c r="AI777">
        <v>150</v>
      </c>
      <c r="AJ777">
        <v>62</v>
      </c>
      <c r="AK777">
        <v>168000</v>
      </c>
      <c r="AL777" s="5" t="s">
        <v>8330</v>
      </c>
      <c r="AM777" s="7">
        <v>7933</v>
      </c>
      <c r="AN777">
        <v>7933</v>
      </c>
      <c r="AO777">
        <v>7770</v>
      </c>
      <c r="AP777">
        <v>7770</v>
      </c>
    </row>
    <row r="778" spans="1:42" x14ac:dyDescent="0.25">
      <c r="A778" t="s">
        <v>8340</v>
      </c>
      <c r="B778" s="1">
        <f t="shared" si="12"/>
        <v>41870</v>
      </c>
      <c r="C778" s="6" t="s">
        <v>8341</v>
      </c>
      <c r="D778" s="5" t="s">
        <v>8342</v>
      </c>
      <c r="E778" s="5">
        <v>750217392</v>
      </c>
      <c r="F778" s="5" t="s">
        <v>5795</v>
      </c>
      <c r="G778" s="5">
        <v>47297</v>
      </c>
      <c r="H778" t="s">
        <v>8343</v>
      </c>
      <c r="I778">
        <v>62521</v>
      </c>
      <c r="J778" t="s">
        <v>3396</v>
      </c>
      <c r="K778" t="s">
        <v>2040</v>
      </c>
      <c r="L778" t="s">
        <v>4650</v>
      </c>
      <c r="M778" t="s">
        <v>3933</v>
      </c>
      <c r="N778" t="s">
        <v>8344</v>
      </c>
      <c r="O778" t="s">
        <v>8345</v>
      </c>
      <c r="P778" t="s">
        <v>8346</v>
      </c>
      <c r="Q778" t="s">
        <v>8347</v>
      </c>
      <c r="R778">
        <v>31060</v>
      </c>
      <c r="S778">
        <v>31030</v>
      </c>
      <c r="T778">
        <v>31150</v>
      </c>
      <c r="U778">
        <v>31050</v>
      </c>
      <c r="V778">
        <v>400</v>
      </c>
      <c r="W778">
        <v>3108000</v>
      </c>
      <c r="X778">
        <v>1</v>
      </c>
      <c r="Y778">
        <v>0</v>
      </c>
      <c r="Z778">
        <v>0</v>
      </c>
      <c r="AA778">
        <v>7770</v>
      </c>
      <c r="AB778">
        <v>-163</v>
      </c>
      <c r="AC778" t="s">
        <v>8339</v>
      </c>
      <c r="AD778">
        <v>7933</v>
      </c>
      <c r="AE778" t="s">
        <v>5133</v>
      </c>
      <c r="AF778" s="5" t="s">
        <v>789</v>
      </c>
      <c r="AG778" s="5" t="s">
        <v>8201</v>
      </c>
      <c r="AH778" s="5" t="s">
        <v>8202</v>
      </c>
      <c r="AI778">
        <v>150</v>
      </c>
      <c r="AJ778">
        <v>62</v>
      </c>
      <c r="AK778">
        <v>168000</v>
      </c>
      <c r="AL778" s="5" t="s">
        <v>8330</v>
      </c>
      <c r="AM778" s="7">
        <v>7933</v>
      </c>
      <c r="AN778">
        <v>7933</v>
      </c>
      <c r="AO778">
        <v>7770</v>
      </c>
      <c r="AP778">
        <v>7770</v>
      </c>
    </row>
    <row r="779" spans="1:42" x14ac:dyDescent="0.25">
      <c r="A779" t="s">
        <v>8348</v>
      </c>
      <c r="B779" s="1">
        <f t="shared" si="12"/>
        <v>41871</v>
      </c>
      <c r="C779" s="6" t="s">
        <v>8349</v>
      </c>
      <c r="D779" s="5" t="s">
        <v>8350</v>
      </c>
      <c r="E779" s="5">
        <v>496424978</v>
      </c>
      <c r="F779" s="5" t="s">
        <v>5451</v>
      </c>
      <c r="G779" s="5">
        <v>46107</v>
      </c>
      <c r="H779" t="s">
        <v>8351</v>
      </c>
      <c r="I779" t="s">
        <v>8352</v>
      </c>
      <c r="J779" t="s">
        <v>2060</v>
      </c>
      <c r="K779" t="s">
        <v>2060</v>
      </c>
      <c r="L779" t="s">
        <v>1998</v>
      </c>
      <c r="M779" t="s">
        <v>4686</v>
      </c>
      <c r="N779" t="s">
        <v>8353</v>
      </c>
      <c r="O779" t="s">
        <v>8354</v>
      </c>
      <c r="P779" t="s">
        <v>8355</v>
      </c>
      <c r="Q779" t="s">
        <v>8356</v>
      </c>
      <c r="R779">
        <v>31040</v>
      </c>
      <c r="S779">
        <v>30910</v>
      </c>
      <c r="T779">
        <v>31090</v>
      </c>
      <c r="U779">
        <v>30930</v>
      </c>
      <c r="V779">
        <v>400</v>
      </c>
      <c r="W779">
        <v>3108000</v>
      </c>
      <c r="X779">
        <v>1</v>
      </c>
      <c r="Y779">
        <v>0</v>
      </c>
      <c r="Z779">
        <v>0</v>
      </c>
      <c r="AA779">
        <v>7770</v>
      </c>
      <c r="AB779">
        <v>-163</v>
      </c>
      <c r="AC779" t="s">
        <v>8339</v>
      </c>
      <c r="AD779">
        <v>7933</v>
      </c>
      <c r="AE779" t="s">
        <v>5133</v>
      </c>
      <c r="AF779" s="5" t="s">
        <v>789</v>
      </c>
      <c r="AG779" s="5" t="s">
        <v>8201</v>
      </c>
      <c r="AH779" s="5" t="s">
        <v>8202</v>
      </c>
      <c r="AI779">
        <v>150</v>
      </c>
      <c r="AJ779">
        <v>62</v>
      </c>
      <c r="AK779">
        <v>168000</v>
      </c>
      <c r="AL779" s="5" t="s">
        <v>8330</v>
      </c>
      <c r="AM779" s="7">
        <v>7933</v>
      </c>
      <c r="AN779">
        <v>7933</v>
      </c>
      <c r="AO779">
        <v>7770</v>
      </c>
      <c r="AP779">
        <v>7770</v>
      </c>
    </row>
    <row r="780" spans="1:42" x14ac:dyDescent="0.25">
      <c r="A780" t="s">
        <v>8357</v>
      </c>
      <c r="B780" s="1">
        <f t="shared" si="12"/>
        <v>41872</v>
      </c>
      <c r="C780" s="6" t="s">
        <v>8349</v>
      </c>
      <c r="D780" s="5" t="s">
        <v>8350</v>
      </c>
      <c r="E780" s="5">
        <v>496424978</v>
      </c>
      <c r="F780" s="5" t="s">
        <v>5451</v>
      </c>
      <c r="G780" s="5">
        <v>46107</v>
      </c>
      <c r="H780" t="s">
        <v>8351</v>
      </c>
      <c r="I780" t="s">
        <v>8352</v>
      </c>
      <c r="J780" t="s">
        <v>3932</v>
      </c>
      <c r="K780" t="s">
        <v>8358</v>
      </c>
      <c r="L780" t="s">
        <v>3882</v>
      </c>
      <c r="M780" t="s">
        <v>6436</v>
      </c>
      <c r="N780" t="s">
        <v>8359</v>
      </c>
      <c r="O780" t="s">
        <v>8360</v>
      </c>
      <c r="P780" t="s">
        <v>7342</v>
      </c>
      <c r="Q780" t="s">
        <v>8361</v>
      </c>
      <c r="R780">
        <v>30940</v>
      </c>
      <c r="S780">
        <v>30900</v>
      </c>
      <c r="T780">
        <v>30960</v>
      </c>
      <c r="U780">
        <v>30920</v>
      </c>
      <c r="V780">
        <v>400</v>
      </c>
      <c r="W780">
        <v>3108000</v>
      </c>
      <c r="X780">
        <v>1</v>
      </c>
      <c r="Y780">
        <v>0</v>
      </c>
      <c r="Z780">
        <v>0</v>
      </c>
      <c r="AA780">
        <v>7770</v>
      </c>
      <c r="AB780">
        <v>-163</v>
      </c>
      <c r="AC780" t="s">
        <v>8339</v>
      </c>
      <c r="AD780">
        <v>7933</v>
      </c>
      <c r="AE780" t="s">
        <v>5133</v>
      </c>
      <c r="AF780" s="5" t="s">
        <v>789</v>
      </c>
      <c r="AG780" s="5" t="s">
        <v>8201</v>
      </c>
      <c r="AH780" s="5" t="s">
        <v>8202</v>
      </c>
      <c r="AI780">
        <v>150</v>
      </c>
      <c r="AJ780">
        <v>62</v>
      </c>
      <c r="AK780">
        <v>168000</v>
      </c>
      <c r="AL780" s="5" t="s">
        <v>8330</v>
      </c>
      <c r="AM780" s="7">
        <v>7933</v>
      </c>
      <c r="AN780">
        <v>7933</v>
      </c>
      <c r="AO780">
        <v>7770</v>
      </c>
      <c r="AP780">
        <v>7770</v>
      </c>
    </row>
    <row r="781" spans="1:42" x14ac:dyDescent="0.25">
      <c r="A781" t="s">
        <v>8362</v>
      </c>
      <c r="B781" s="1">
        <f t="shared" si="12"/>
        <v>41873</v>
      </c>
      <c r="C781" s="6" t="s">
        <v>8349</v>
      </c>
      <c r="D781" s="5" t="s">
        <v>8350</v>
      </c>
      <c r="E781" s="5">
        <v>496424978</v>
      </c>
      <c r="F781" s="5" t="s">
        <v>5451</v>
      </c>
      <c r="G781" s="5">
        <v>46107</v>
      </c>
      <c r="H781" t="s">
        <v>8351</v>
      </c>
      <c r="I781" t="s">
        <v>8352</v>
      </c>
      <c r="J781" t="s">
        <v>4338</v>
      </c>
      <c r="K781" t="s">
        <v>3184</v>
      </c>
      <c r="L781" t="s">
        <v>4474</v>
      </c>
      <c r="M781" t="s">
        <v>852</v>
      </c>
      <c r="N781" t="s">
        <v>8363</v>
      </c>
      <c r="O781" t="s">
        <v>8364</v>
      </c>
      <c r="P781" t="s">
        <v>7279</v>
      </c>
      <c r="Q781" t="s">
        <v>8365</v>
      </c>
      <c r="R781">
        <v>30910</v>
      </c>
      <c r="S781">
        <v>30890</v>
      </c>
      <c r="T781">
        <v>30920</v>
      </c>
      <c r="U781">
        <v>30910</v>
      </c>
      <c r="V781">
        <v>400</v>
      </c>
      <c r="W781">
        <v>3108000</v>
      </c>
      <c r="X781">
        <v>1</v>
      </c>
      <c r="Y781">
        <v>0</v>
      </c>
      <c r="Z781">
        <v>0</v>
      </c>
      <c r="AA781">
        <v>7770</v>
      </c>
      <c r="AB781">
        <v>-163</v>
      </c>
      <c r="AC781" t="s">
        <v>8339</v>
      </c>
      <c r="AD781">
        <v>7933</v>
      </c>
      <c r="AE781" t="s">
        <v>5133</v>
      </c>
      <c r="AF781" s="5" t="s">
        <v>789</v>
      </c>
      <c r="AG781" s="5" t="s">
        <v>8201</v>
      </c>
      <c r="AH781" s="5" t="s">
        <v>8202</v>
      </c>
      <c r="AI781">
        <v>150</v>
      </c>
      <c r="AJ781">
        <v>62</v>
      </c>
      <c r="AK781">
        <v>168000</v>
      </c>
      <c r="AL781" s="5" t="s">
        <v>8330</v>
      </c>
      <c r="AM781" s="7">
        <v>7933</v>
      </c>
      <c r="AN781">
        <v>7933</v>
      </c>
      <c r="AO781">
        <v>7770</v>
      </c>
      <c r="AP781">
        <v>7770</v>
      </c>
    </row>
    <row r="782" spans="1:42" x14ac:dyDescent="0.25">
      <c r="A782" t="s">
        <v>8366</v>
      </c>
      <c r="B782" s="1">
        <f t="shared" si="12"/>
        <v>41874</v>
      </c>
      <c r="C782" s="6">
        <v>73868</v>
      </c>
      <c r="D782" s="5" t="s">
        <v>8367</v>
      </c>
      <c r="E782" s="5">
        <v>558129523</v>
      </c>
      <c r="F782" s="5" t="s">
        <v>8368</v>
      </c>
      <c r="G782" s="5">
        <v>42711</v>
      </c>
      <c r="H782" t="s">
        <v>8369</v>
      </c>
      <c r="I782" t="s">
        <v>8370</v>
      </c>
      <c r="J782" t="s">
        <v>852</v>
      </c>
      <c r="K782" t="s">
        <v>852</v>
      </c>
      <c r="L782" t="s">
        <v>852</v>
      </c>
      <c r="M782" t="s">
        <v>852</v>
      </c>
      <c r="N782" t="s">
        <v>8365</v>
      </c>
      <c r="O782" t="s">
        <v>8365</v>
      </c>
      <c r="P782" t="s">
        <v>8365</v>
      </c>
      <c r="Q782" t="s">
        <v>8365</v>
      </c>
      <c r="R782">
        <v>30920</v>
      </c>
      <c r="S782">
        <v>30910</v>
      </c>
      <c r="T782">
        <v>31230</v>
      </c>
      <c r="U782">
        <v>31210</v>
      </c>
      <c r="V782">
        <v>400</v>
      </c>
      <c r="W782">
        <v>3108000</v>
      </c>
      <c r="X782">
        <v>1</v>
      </c>
      <c r="Y782">
        <v>0</v>
      </c>
      <c r="Z782">
        <v>0</v>
      </c>
      <c r="AA782">
        <v>7770</v>
      </c>
      <c r="AB782">
        <v>-163</v>
      </c>
      <c r="AC782" t="s">
        <v>8339</v>
      </c>
      <c r="AD782">
        <v>7933</v>
      </c>
      <c r="AE782" t="s">
        <v>5133</v>
      </c>
      <c r="AF782" s="5" t="s">
        <v>789</v>
      </c>
      <c r="AG782" s="5" t="s">
        <v>8371</v>
      </c>
      <c r="AH782" s="5" t="s">
        <v>8372</v>
      </c>
      <c r="AI782">
        <v>150</v>
      </c>
      <c r="AJ782">
        <v>62</v>
      </c>
      <c r="AK782">
        <v>168000</v>
      </c>
      <c r="AL782" s="5" t="s">
        <v>8330</v>
      </c>
      <c r="AM782" s="7">
        <v>7933</v>
      </c>
      <c r="AN782">
        <v>7933</v>
      </c>
      <c r="AO782">
        <v>7770</v>
      </c>
      <c r="AP782">
        <v>7770</v>
      </c>
    </row>
    <row r="783" spans="1:42" x14ac:dyDescent="0.25">
      <c r="A783" t="s">
        <v>8373</v>
      </c>
      <c r="B783" s="1">
        <f t="shared" si="12"/>
        <v>41875</v>
      </c>
      <c r="C783" s="6" t="s">
        <v>8374</v>
      </c>
      <c r="D783" s="5" t="s">
        <v>8375</v>
      </c>
      <c r="E783" s="5">
        <v>615312659</v>
      </c>
      <c r="F783" s="5" t="s">
        <v>2973</v>
      </c>
      <c r="G783" s="5">
        <v>46840</v>
      </c>
      <c r="H783" t="s">
        <v>8376</v>
      </c>
      <c r="I783" t="s">
        <v>8377</v>
      </c>
      <c r="J783" t="s">
        <v>852</v>
      </c>
      <c r="K783" t="s">
        <v>852</v>
      </c>
      <c r="L783" t="s">
        <v>852</v>
      </c>
      <c r="M783" t="s">
        <v>852</v>
      </c>
      <c r="N783" t="s">
        <v>8365</v>
      </c>
      <c r="O783" t="s">
        <v>8365</v>
      </c>
      <c r="P783" t="s">
        <v>8365</v>
      </c>
      <c r="Q783" t="s">
        <v>8365</v>
      </c>
      <c r="R783">
        <v>31190</v>
      </c>
      <c r="S783">
        <v>31130</v>
      </c>
      <c r="T783">
        <v>31330</v>
      </c>
      <c r="U783">
        <v>31160</v>
      </c>
      <c r="V783">
        <v>2000</v>
      </c>
      <c r="W783">
        <v>15554000</v>
      </c>
      <c r="X783">
        <v>1</v>
      </c>
      <c r="Y783">
        <v>-2</v>
      </c>
      <c r="Z783" t="s">
        <v>8378</v>
      </c>
      <c r="AA783">
        <v>7777</v>
      </c>
      <c r="AB783">
        <v>-156</v>
      </c>
      <c r="AC783" t="s">
        <v>8379</v>
      </c>
      <c r="AD783">
        <v>7933</v>
      </c>
      <c r="AE783" t="s">
        <v>5133</v>
      </c>
      <c r="AF783" s="5" t="s">
        <v>8380</v>
      </c>
      <c r="AG783" s="5" t="s">
        <v>8371</v>
      </c>
      <c r="AH783" s="5" t="s">
        <v>8372</v>
      </c>
      <c r="AI783">
        <v>150</v>
      </c>
      <c r="AJ783">
        <v>62</v>
      </c>
      <c r="AK783">
        <v>168000</v>
      </c>
      <c r="AL783" s="5" t="s">
        <v>8381</v>
      </c>
      <c r="AM783" s="7">
        <v>7931</v>
      </c>
      <c r="AN783">
        <v>7933</v>
      </c>
      <c r="AO783">
        <v>7777</v>
      </c>
      <c r="AP783">
        <v>7777</v>
      </c>
    </row>
    <row r="784" spans="1:42" x14ac:dyDescent="0.25">
      <c r="A784" t="s">
        <v>8382</v>
      </c>
      <c r="B784" s="1">
        <f t="shared" si="12"/>
        <v>41876</v>
      </c>
      <c r="C784" s="6" t="s">
        <v>8383</v>
      </c>
      <c r="D784" s="5" t="s">
        <v>8384</v>
      </c>
      <c r="E784" s="5">
        <v>883152865</v>
      </c>
      <c r="F784" s="5" t="s">
        <v>5020</v>
      </c>
      <c r="G784" s="5">
        <v>47415</v>
      </c>
      <c r="H784" t="s">
        <v>8385</v>
      </c>
      <c r="I784" t="s">
        <v>8386</v>
      </c>
      <c r="J784" t="s">
        <v>8387</v>
      </c>
      <c r="K784" t="s">
        <v>2373</v>
      </c>
      <c r="L784" t="s">
        <v>1988</v>
      </c>
      <c r="M784" t="s">
        <v>1791</v>
      </c>
      <c r="N784" t="s">
        <v>8388</v>
      </c>
      <c r="O784" t="s">
        <v>8389</v>
      </c>
      <c r="P784" t="s">
        <v>8390</v>
      </c>
      <c r="Q784" t="s">
        <v>7388</v>
      </c>
      <c r="R784">
        <v>31150</v>
      </c>
      <c r="S784">
        <v>31120</v>
      </c>
      <c r="T784">
        <v>31350</v>
      </c>
      <c r="U784">
        <v>31330</v>
      </c>
      <c r="V784">
        <v>1000</v>
      </c>
      <c r="W784">
        <v>7790000</v>
      </c>
      <c r="X784">
        <v>1</v>
      </c>
      <c r="Y784">
        <v>-1</v>
      </c>
      <c r="Z784" t="s">
        <v>8391</v>
      </c>
      <c r="AA784">
        <v>7790</v>
      </c>
      <c r="AB784">
        <v>-141</v>
      </c>
      <c r="AC784" t="s">
        <v>8392</v>
      </c>
      <c r="AD784">
        <v>7931</v>
      </c>
      <c r="AE784" t="s">
        <v>5133</v>
      </c>
      <c r="AF784" s="5" t="s">
        <v>8393</v>
      </c>
      <c r="AG784" s="5" t="s">
        <v>8371</v>
      </c>
      <c r="AH784" s="5" t="s">
        <v>8372</v>
      </c>
      <c r="AI784">
        <v>150</v>
      </c>
      <c r="AJ784">
        <v>62</v>
      </c>
      <c r="AK784">
        <v>168000</v>
      </c>
      <c r="AL784" s="5" t="s">
        <v>8394</v>
      </c>
      <c r="AM784" s="7">
        <v>7930</v>
      </c>
      <c r="AN784">
        <v>7931</v>
      </c>
      <c r="AO784">
        <v>7790</v>
      </c>
      <c r="AP784">
        <v>7790</v>
      </c>
    </row>
    <row r="785" spans="1:42" x14ac:dyDescent="0.25">
      <c r="A785" t="s">
        <v>8395</v>
      </c>
      <c r="B785" s="1">
        <f t="shared" si="12"/>
        <v>41877</v>
      </c>
      <c r="C785" s="6" t="s">
        <v>8396</v>
      </c>
      <c r="D785" s="5" t="s">
        <v>8397</v>
      </c>
      <c r="E785" s="5">
        <v>419653653</v>
      </c>
      <c r="F785" s="5" t="s">
        <v>8398</v>
      </c>
      <c r="G785" s="5">
        <v>50249</v>
      </c>
      <c r="H785" t="s">
        <v>8399</v>
      </c>
      <c r="I785" t="s">
        <v>8400</v>
      </c>
      <c r="J785" t="s">
        <v>1800</v>
      </c>
      <c r="K785" t="s">
        <v>1791</v>
      </c>
      <c r="L785" t="s">
        <v>8401</v>
      </c>
      <c r="M785" t="s">
        <v>4418</v>
      </c>
      <c r="N785" t="s">
        <v>8402</v>
      </c>
      <c r="O785" t="s">
        <v>8403</v>
      </c>
      <c r="P785" t="s">
        <v>8404</v>
      </c>
      <c r="Q785" t="s">
        <v>8405</v>
      </c>
      <c r="R785">
        <v>31310</v>
      </c>
      <c r="S785">
        <v>31210</v>
      </c>
      <c r="T785">
        <v>31330</v>
      </c>
      <c r="U785">
        <v>31270</v>
      </c>
      <c r="V785">
        <v>1000</v>
      </c>
      <c r="W785">
        <v>7790000</v>
      </c>
      <c r="X785">
        <v>1</v>
      </c>
      <c r="Y785">
        <v>-1</v>
      </c>
      <c r="Z785" t="s">
        <v>8391</v>
      </c>
      <c r="AA785">
        <v>7790</v>
      </c>
      <c r="AB785">
        <v>-141</v>
      </c>
      <c r="AC785" t="s">
        <v>8392</v>
      </c>
      <c r="AD785">
        <v>7931</v>
      </c>
      <c r="AE785" t="s">
        <v>5133</v>
      </c>
      <c r="AF785" s="5" t="s">
        <v>8393</v>
      </c>
      <c r="AG785" s="5" t="s">
        <v>8371</v>
      </c>
      <c r="AH785" s="5" t="s">
        <v>8372</v>
      </c>
      <c r="AI785">
        <v>150</v>
      </c>
      <c r="AJ785">
        <v>62</v>
      </c>
      <c r="AK785">
        <v>168000</v>
      </c>
      <c r="AL785" s="5" t="s">
        <v>8394</v>
      </c>
      <c r="AM785" s="7">
        <v>7930</v>
      </c>
      <c r="AN785">
        <v>7930</v>
      </c>
      <c r="AO785">
        <v>7790</v>
      </c>
      <c r="AP785">
        <v>7790</v>
      </c>
    </row>
    <row r="786" spans="1:42" x14ac:dyDescent="0.25">
      <c r="A786" t="s">
        <v>8406</v>
      </c>
      <c r="B786" s="1">
        <f t="shared" si="12"/>
        <v>41878</v>
      </c>
      <c r="C786" s="6" t="s">
        <v>8407</v>
      </c>
      <c r="D786" s="5" t="s">
        <v>8408</v>
      </c>
      <c r="E786" s="5">
        <v>538878468</v>
      </c>
      <c r="F786" s="5" t="s">
        <v>6857</v>
      </c>
      <c r="G786" s="5">
        <v>54456</v>
      </c>
      <c r="H786" t="s">
        <v>8409</v>
      </c>
      <c r="I786" t="s">
        <v>8410</v>
      </c>
      <c r="J786" t="s">
        <v>903</v>
      </c>
      <c r="K786" t="s">
        <v>1800</v>
      </c>
      <c r="L786" t="s">
        <v>3311</v>
      </c>
      <c r="M786" t="s">
        <v>903</v>
      </c>
      <c r="N786" t="s">
        <v>8411</v>
      </c>
      <c r="O786" t="s">
        <v>8412</v>
      </c>
      <c r="P786">
        <v>1288</v>
      </c>
      <c r="Q786" t="s">
        <v>8413</v>
      </c>
      <c r="R786">
        <v>31280</v>
      </c>
      <c r="S786">
        <v>31220</v>
      </c>
      <c r="T786">
        <v>31300</v>
      </c>
      <c r="U786">
        <v>31300</v>
      </c>
      <c r="V786">
        <v>350</v>
      </c>
      <c r="W786">
        <v>2765000</v>
      </c>
      <c r="X786">
        <v>1</v>
      </c>
      <c r="Y786">
        <v>0</v>
      </c>
      <c r="Z786">
        <v>0</v>
      </c>
      <c r="AA786">
        <v>7900</v>
      </c>
      <c r="AB786">
        <v>-30</v>
      </c>
      <c r="AC786" t="s">
        <v>8414</v>
      </c>
      <c r="AD786">
        <v>7930</v>
      </c>
      <c r="AE786" t="s">
        <v>5133</v>
      </c>
      <c r="AF786" s="5" t="s">
        <v>8415</v>
      </c>
      <c r="AG786" s="5" t="s">
        <v>8371</v>
      </c>
      <c r="AH786" s="5" t="s">
        <v>8372</v>
      </c>
      <c r="AI786">
        <v>150</v>
      </c>
      <c r="AJ786">
        <v>62</v>
      </c>
      <c r="AK786">
        <v>168000</v>
      </c>
      <c r="AL786" s="5" t="s">
        <v>8394</v>
      </c>
      <c r="AM786" s="7">
        <v>7930</v>
      </c>
      <c r="AN786">
        <v>7930</v>
      </c>
      <c r="AO786">
        <v>7900</v>
      </c>
      <c r="AP786">
        <v>7900</v>
      </c>
    </row>
    <row r="787" spans="1:42" x14ac:dyDescent="0.25">
      <c r="A787" t="s">
        <v>8416</v>
      </c>
      <c r="B787" s="1">
        <f t="shared" si="12"/>
        <v>41879</v>
      </c>
      <c r="C787" s="6" t="s">
        <v>8407</v>
      </c>
      <c r="D787" s="5" t="s">
        <v>8408</v>
      </c>
      <c r="E787" s="5">
        <v>538878468</v>
      </c>
      <c r="F787" s="5" t="s">
        <v>6857</v>
      </c>
      <c r="G787" s="5">
        <v>54456</v>
      </c>
      <c r="H787" t="s">
        <v>8409</v>
      </c>
      <c r="I787" t="s">
        <v>8410</v>
      </c>
      <c r="J787" t="s">
        <v>3922</v>
      </c>
      <c r="K787" t="s">
        <v>3730</v>
      </c>
      <c r="L787" t="s">
        <v>8417</v>
      </c>
      <c r="M787" t="s">
        <v>6042</v>
      </c>
      <c r="N787" t="s">
        <v>8418</v>
      </c>
      <c r="O787" t="s">
        <v>8419</v>
      </c>
      <c r="P787" t="s">
        <v>8420</v>
      </c>
      <c r="Q787">
        <v>1290</v>
      </c>
      <c r="R787">
        <v>31310</v>
      </c>
      <c r="S787">
        <v>31250</v>
      </c>
      <c r="T787">
        <v>31330</v>
      </c>
      <c r="U787">
        <v>31300</v>
      </c>
      <c r="V787">
        <v>350</v>
      </c>
      <c r="W787">
        <v>2765000</v>
      </c>
      <c r="X787">
        <v>1</v>
      </c>
      <c r="Y787">
        <v>0</v>
      </c>
      <c r="Z787">
        <v>0</v>
      </c>
      <c r="AA787">
        <v>7900</v>
      </c>
      <c r="AB787">
        <v>-30</v>
      </c>
      <c r="AC787" t="s">
        <v>8414</v>
      </c>
      <c r="AD787">
        <v>7930</v>
      </c>
      <c r="AE787" t="s">
        <v>5133</v>
      </c>
      <c r="AF787" s="5" t="s">
        <v>8415</v>
      </c>
      <c r="AG787" s="5" t="s">
        <v>8371</v>
      </c>
      <c r="AH787" s="5" t="s">
        <v>8372</v>
      </c>
      <c r="AI787">
        <v>150</v>
      </c>
      <c r="AJ787">
        <v>62</v>
      </c>
      <c r="AK787">
        <v>168000</v>
      </c>
      <c r="AL787" s="5" t="s">
        <v>8394</v>
      </c>
      <c r="AM787" s="7">
        <v>7930</v>
      </c>
      <c r="AN787">
        <v>7930</v>
      </c>
      <c r="AO787">
        <v>7900</v>
      </c>
      <c r="AP787">
        <v>7900</v>
      </c>
    </row>
    <row r="788" spans="1:42" x14ac:dyDescent="0.25">
      <c r="A788" t="s">
        <v>8421</v>
      </c>
      <c r="B788" s="1">
        <f t="shared" si="12"/>
        <v>41880</v>
      </c>
      <c r="C788" s="6" t="s">
        <v>8407</v>
      </c>
      <c r="D788" s="5" t="s">
        <v>8408</v>
      </c>
      <c r="E788" s="5">
        <v>538878468</v>
      </c>
      <c r="F788" s="5" t="s">
        <v>6857</v>
      </c>
      <c r="G788" s="5">
        <v>54456</v>
      </c>
      <c r="H788" t="s">
        <v>8409</v>
      </c>
      <c r="I788" t="s">
        <v>8410</v>
      </c>
      <c r="J788" t="s">
        <v>8422</v>
      </c>
      <c r="K788" t="s">
        <v>3933</v>
      </c>
      <c r="L788">
        <v>96</v>
      </c>
      <c r="M788" t="s">
        <v>8423</v>
      </c>
      <c r="N788" t="s">
        <v>8424</v>
      </c>
      <c r="O788" t="s">
        <v>8425</v>
      </c>
      <c r="P788" t="s">
        <v>7342</v>
      </c>
      <c r="Q788" t="s">
        <v>8426</v>
      </c>
      <c r="R788">
        <v>31310</v>
      </c>
      <c r="S788">
        <v>31300</v>
      </c>
      <c r="T788">
        <v>31420</v>
      </c>
      <c r="U788">
        <v>31420</v>
      </c>
      <c r="V788">
        <v>350</v>
      </c>
      <c r="W788">
        <v>2765000</v>
      </c>
      <c r="X788">
        <v>1</v>
      </c>
      <c r="Y788">
        <v>0</v>
      </c>
      <c r="Z788">
        <v>0</v>
      </c>
      <c r="AA788">
        <v>7900</v>
      </c>
      <c r="AB788">
        <v>-30</v>
      </c>
      <c r="AC788" t="s">
        <v>8414</v>
      </c>
      <c r="AD788">
        <v>7930</v>
      </c>
      <c r="AE788" t="s">
        <v>5133</v>
      </c>
      <c r="AF788" s="5" t="s">
        <v>8415</v>
      </c>
      <c r="AG788" s="5" t="s">
        <v>8371</v>
      </c>
      <c r="AH788" s="5" t="s">
        <v>8372</v>
      </c>
      <c r="AI788">
        <v>150</v>
      </c>
      <c r="AJ788">
        <v>62</v>
      </c>
      <c r="AK788">
        <v>168000</v>
      </c>
      <c r="AL788" s="5" t="s">
        <v>8394</v>
      </c>
      <c r="AM788" s="7">
        <v>7930</v>
      </c>
      <c r="AN788">
        <v>7930</v>
      </c>
      <c r="AO788">
        <v>7900</v>
      </c>
      <c r="AP788">
        <v>7900</v>
      </c>
    </row>
    <row r="789" spans="1:42" x14ac:dyDescent="0.25">
      <c r="A789" t="s">
        <v>8427</v>
      </c>
      <c r="B789" s="1">
        <f t="shared" si="12"/>
        <v>41881</v>
      </c>
      <c r="C789" s="6" t="s">
        <v>8428</v>
      </c>
      <c r="D789" s="5" t="s">
        <v>8429</v>
      </c>
      <c r="E789" s="5">
        <v>396961170</v>
      </c>
      <c r="F789" s="5" t="s">
        <v>3205</v>
      </c>
      <c r="G789" s="5">
        <v>43963</v>
      </c>
      <c r="H789" t="s">
        <v>8430</v>
      </c>
      <c r="I789" t="s">
        <v>8431</v>
      </c>
      <c r="J789" t="s">
        <v>8423</v>
      </c>
      <c r="K789" t="s">
        <v>8423</v>
      </c>
      <c r="L789" t="s">
        <v>8423</v>
      </c>
      <c r="M789" t="s">
        <v>8423</v>
      </c>
      <c r="N789" t="s">
        <v>8426</v>
      </c>
      <c r="O789" t="s">
        <v>8426</v>
      </c>
      <c r="P789" t="s">
        <v>8426</v>
      </c>
      <c r="Q789" t="s">
        <v>8426</v>
      </c>
      <c r="R789">
        <v>31410</v>
      </c>
      <c r="S789">
        <v>31410</v>
      </c>
      <c r="T789">
        <v>31680</v>
      </c>
      <c r="U789">
        <v>31590</v>
      </c>
      <c r="V789">
        <v>17080</v>
      </c>
      <c r="W789">
        <v>130035040</v>
      </c>
      <c r="X789">
        <v>4</v>
      </c>
      <c r="Y789">
        <v>-40</v>
      </c>
      <c r="Z789" t="s">
        <v>8432</v>
      </c>
      <c r="AA789">
        <v>7613</v>
      </c>
      <c r="AB789">
        <v>-317</v>
      </c>
      <c r="AC789" t="s">
        <v>8433</v>
      </c>
      <c r="AD789">
        <v>7930</v>
      </c>
      <c r="AE789" t="s">
        <v>661</v>
      </c>
      <c r="AF789" s="5" t="s">
        <v>8434</v>
      </c>
      <c r="AG789" s="5" t="s">
        <v>8371</v>
      </c>
      <c r="AH789" s="5" t="s">
        <v>8372</v>
      </c>
      <c r="AI789">
        <v>150</v>
      </c>
      <c r="AJ789">
        <v>62</v>
      </c>
      <c r="AK789">
        <v>168000</v>
      </c>
      <c r="AL789" s="5" t="s">
        <v>8435</v>
      </c>
      <c r="AM789" s="7">
        <v>7890</v>
      </c>
      <c r="AN789">
        <v>7930</v>
      </c>
      <c r="AO789">
        <v>7614</v>
      </c>
      <c r="AP789">
        <v>7613</v>
      </c>
    </row>
    <row r="790" spans="1:42" x14ac:dyDescent="0.25">
      <c r="A790" t="s">
        <v>8436</v>
      </c>
      <c r="B790" s="1">
        <f t="shared" si="12"/>
        <v>41882</v>
      </c>
      <c r="C790" s="6" t="s">
        <v>8437</v>
      </c>
      <c r="D790" s="5" t="s">
        <v>8438</v>
      </c>
      <c r="E790" s="5">
        <v>300194872</v>
      </c>
      <c r="F790" s="5" t="s">
        <v>2695</v>
      </c>
      <c r="G790" s="5">
        <v>39168</v>
      </c>
      <c r="H790">
        <v>3059</v>
      </c>
      <c r="I790" t="s">
        <v>8439</v>
      </c>
      <c r="J790" t="s">
        <v>8423</v>
      </c>
      <c r="K790" t="s">
        <v>8423</v>
      </c>
      <c r="L790" t="s">
        <v>8423</v>
      </c>
      <c r="M790" t="s">
        <v>8423</v>
      </c>
      <c r="N790" t="s">
        <v>8426</v>
      </c>
      <c r="O790" t="s">
        <v>8426</v>
      </c>
      <c r="P790" t="s">
        <v>8426</v>
      </c>
      <c r="Q790" t="s">
        <v>8426</v>
      </c>
      <c r="R790">
        <v>31580</v>
      </c>
      <c r="S790">
        <v>31480</v>
      </c>
      <c r="T790">
        <v>31590</v>
      </c>
      <c r="U790">
        <v>31500</v>
      </c>
      <c r="V790">
        <v>17080</v>
      </c>
      <c r="W790">
        <v>130035040</v>
      </c>
      <c r="X790">
        <v>4</v>
      </c>
      <c r="Y790">
        <v>-40</v>
      </c>
      <c r="Z790" t="s">
        <v>8432</v>
      </c>
      <c r="AA790">
        <v>7613</v>
      </c>
      <c r="AB790">
        <v>-317</v>
      </c>
      <c r="AC790" t="s">
        <v>8433</v>
      </c>
      <c r="AD790">
        <v>7930</v>
      </c>
      <c r="AE790" t="s">
        <v>661</v>
      </c>
      <c r="AF790" s="5" t="s">
        <v>8434</v>
      </c>
      <c r="AG790" s="5" t="s">
        <v>8371</v>
      </c>
      <c r="AH790" s="5" t="s">
        <v>8372</v>
      </c>
      <c r="AI790">
        <v>150</v>
      </c>
      <c r="AJ790">
        <v>62</v>
      </c>
      <c r="AK790">
        <v>168000</v>
      </c>
      <c r="AL790" s="5" t="s">
        <v>8435</v>
      </c>
      <c r="AM790" s="7">
        <v>7890</v>
      </c>
      <c r="AN790">
        <v>7890</v>
      </c>
      <c r="AO790">
        <v>7614</v>
      </c>
      <c r="AP790">
        <v>7613</v>
      </c>
    </row>
    <row r="791" spans="1:42" x14ac:dyDescent="0.25">
      <c r="A791" t="s">
        <v>8440</v>
      </c>
      <c r="B791" s="1">
        <f t="shared" si="12"/>
        <v>41883</v>
      </c>
      <c r="C791" s="6" t="s">
        <v>8441</v>
      </c>
      <c r="D791" s="5" t="s">
        <v>8442</v>
      </c>
      <c r="E791" s="5">
        <v>454525622</v>
      </c>
      <c r="F791" s="5" t="s">
        <v>2899</v>
      </c>
      <c r="G791" s="5">
        <v>40814</v>
      </c>
      <c r="H791">
        <v>3037</v>
      </c>
      <c r="I791">
        <v>61259</v>
      </c>
      <c r="J791" t="s">
        <v>4169</v>
      </c>
      <c r="K791" t="s">
        <v>8443</v>
      </c>
      <c r="L791" t="s">
        <v>4269</v>
      </c>
      <c r="M791" t="s">
        <v>853</v>
      </c>
      <c r="N791" t="s">
        <v>8444</v>
      </c>
      <c r="O791" t="s">
        <v>8445</v>
      </c>
      <c r="P791" t="s">
        <v>8446</v>
      </c>
      <c r="Q791" t="s">
        <v>7198</v>
      </c>
      <c r="R791">
        <v>31470</v>
      </c>
      <c r="S791">
        <v>31390</v>
      </c>
      <c r="T791">
        <v>31500</v>
      </c>
      <c r="U791">
        <v>31480</v>
      </c>
      <c r="V791">
        <v>17080</v>
      </c>
      <c r="W791">
        <v>130035040</v>
      </c>
      <c r="X791">
        <v>4</v>
      </c>
      <c r="Y791">
        <v>-40</v>
      </c>
      <c r="Z791" t="s">
        <v>8432</v>
      </c>
      <c r="AA791">
        <v>7613</v>
      </c>
      <c r="AB791">
        <v>-317</v>
      </c>
      <c r="AC791" t="s">
        <v>8433</v>
      </c>
      <c r="AD791">
        <v>7930</v>
      </c>
      <c r="AE791" t="s">
        <v>661</v>
      </c>
      <c r="AF791" s="5" t="s">
        <v>8434</v>
      </c>
      <c r="AG791" s="5" t="s">
        <v>8371</v>
      </c>
      <c r="AH791" s="5" t="s">
        <v>8372</v>
      </c>
      <c r="AI791">
        <v>150</v>
      </c>
      <c r="AJ791">
        <v>62</v>
      </c>
      <c r="AK791">
        <v>168000</v>
      </c>
      <c r="AL791" s="5" t="s">
        <v>8435</v>
      </c>
      <c r="AM791" s="7">
        <v>7890</v>
      </c>
      <c r="AN791">
        <v>7890</v>
      </c>
      <c r="AO791">
        <v>7614</v>
      </c>
      <c r="AP791">
        <v>7613</v>
      </c>
    </row>
    <row r="792" spans="1:42" x14ac:dyDescent="0.25">
      <c r="A792" t="s">
        <v>8447</v>
      </c>
      <c r="B792" s="1">
        <f t="shared" si="12"/>
        <v>41884</v>
      </c>
      <c r="C792" s="6" t="s">
        <v>8448</v>
      </c>
      <c r="D792" s="5" t="s">
        <v>8449</v>
      </c>
      <c r="E792" s="5">
        <v>757268564</v>
      </c>
      <c r="F792" s="5" t="s">
        <v>2620</v>
      </c>
      <c r="G792" s="5">
        <v>43580</v>
      </c>
      <c r="H792" t="s">
        <v>8450</v>
      </c>
      <c r="I792" t="s">
        <v>8451</v>
      </c>
      <c r="J792" t="s">
        <v>1908</v>
      </c>
      <c r="K792" t="s">
        <v>1864</v>
      </c>
      <c r="L792" t="s">
        <v>3867</v>
      </c>
      <c r="M792" t="s">
        <v>911</v>
      </c>
      <c r="N792" t="s">
        <v>5040</v>
      </c>
      <c r="O792" t="s">
        <v>8452</v>
      </c>
      <c r="P792" t="s">
        <v>8453</v>
      </c>
      <c r="Q792" t="s">
        <v>8454</v>
      </c>
      <c r="R792">
        <v>31470</v>
      </c>
      <c r="S792">
        <v>31470</v>
      </c>
      <c r="T792">
        <v>31750</v>
      </c>
      <c r="U792">
        <v>31730</v>
      </c>
      <c r="V792">
        <v>400</v>
      </c>
      <c r="W792">
        <v>3030000</v>
      </c>
      <c r="X792">
        <v>1</v>
      </c>
      <c r="Y792">
        <v>-1</v>
      </c>
      <c r="Z792" t="s">
        <v>8455</v>
      </c>
      <c r="AA792">
        <v>7575</v>
      </c>
      <c r="AB792">
        <v>-315</v>
      </c>
      <c r="AC792" t="s">
        <v>8456</v>
      </c>
      <c r="AD792">
        <v>7890</v>
      </c>
      <c r="AE792" t="s">
        <v>661</v>
      </c>
      <c r="AF792" s="5" t="s">
        <v>8457</v>
      </c>
      <c r="AG792" s="5" t="s">
        <v>8371</v>
      </c>
      <c r="AH792" s="5" t="s">
        <v>8372</v>
      </c>
      <c r="AI792">
        <v>150</v>
      </c>
      <c r="AJ792">
        <v>62</v>
      </c>
      <c r="AK792">
        <v>168000</v>
      </c>
      <c r="AL792" s="5" t="s">
        <v>8458</v>
      </c>
      <c r="AM792" s="7">
        <v>7889</v>
      </c>
      <c r="AN792">
        <v>7890</v>
      </c>
      <c r="AO792">
        <v>7575</v>
      </c>
      <c r="AP792">
        <v>7575</v>
      </c>
    </row>
    <row r="793" spans="1:42" x14ac:dyDescent="0.25">
      <c r="A793" t="s">
        <v>8459</v>
      </c>
      <c r="B793" s="1">
        <f t="shared" si="12"/>
        <v>41885</v>
      </c>
      <c r="C793" s="6" t="s">
        <v>8460</v>
      </c>
      <c r="D793" s="5" t="s">
        <v>8461</v>
      </c>
      <c r="E793" s="5">
        <v>598770906</v>
      </c>
      <c r="F793" s="5" t="s">
        <v>3290</v>
      </c>
      <c r="G793" s="5">
        <v>43646</v>
      </c>
      <c r="H793">
        <v>3024</v>
      </c>
      <c r="I793" t="s">
        <v>8462</v>
      </c>
      <c r="J793" t="s">
        <v>3296</v>
      </c>
      <c r="K793" t="s">
        <v>944</v>
      </c>
      <c r="L793" t="s">
        <v>853</v>
      </c>
      <c r="M793" t="s">
        <v>8463</v>
      </c>
      <c r="N793" t="s">
        <v>8464</v>
      </c>
      <c r="O793" t="s">
        <v>8465</v>
      </c>
      <c r="P793" t="s">
        <v>640</v>
      </c>
      <c r="Q793" t="s">
        <v>8466</v>
      </c>
      <c r="R793">
        <v>31750</v>
      </c>
      <c r="S793">
        <v>31670</v>
      </c>
      <c r="T793">
        <v>31860</v>
      </c>
      <c r="U793">
        <v>31720</v>
      </c>
      <c r="V793">
        <v>32042</v>
      </c>
      <c r="W793">
        <v>262721228</v>
      </c>
      <c r="X793">
        <v>20</v>
      </c>
      <c r="Y793">
        <v>74</v>
      </c>
      <c r="Z793" t="s">
        <v>8467</v>
      </c>
      <c r="AA793">
        <v>8200</v>
      </c>
      <c r="AB793">
        <v>311</v>
      </c>
      <c r="AC793" t="s">
        <v>8468</v>
      </c>
      <c r="AD793">
        <v>7889</v>
      </c>
      <c r="AE793" t="s">
        <v>6454</v>
      </c>
      <c r="AF793" s="5" t="s">
        <v>8469</v>
      </c>
      <c r="AG793" s="5" t="s">
        <v>8371</v>
      </c>
      <c r="AH793" s="5" t="s">
        <v>8372</v>
      </c>
      <c r="AI793">
        <v>150</v>
      </c>
      <c r="AJ793">
        <v>62</v>
      </c>
      <c r="AK793">
        <v>168000</v>
      </c>
      <c r="AL793" s="5" t="s">
        <v>8470</v>
      </c>
      <c r="AM793" s="7">
        <v>7963</v>
      </c>
      <c r="AN793">
        <v>7889</v>
      </c>
      <c r="AO793">
        <v>8204</v>
      </c>
      <c r="AP793">
        <v>8190</v>
      </c>
    </row>
    <row r="794" spans="1:42" x14ac:dyDescent="0.25">
      <c r="A794" t="s">
        <v>8471</v>
      </c>
      <c r="B794" s="1">
        <f t="shared" si="12"/>
        <v>41886</v>
      </c>
      <c r="C794" s="6" t="s">
        <v>8460</v>
      </c>
      <c r="D794" s="5" t="s">
        <v>8461</v>
      </c>
      <c r="E794" s="5">
        <v>598770906</v>
      </c>
      <c r="F794" s="5" t="s">
        <v>3290</v>
      </c>
      <c r="G794" s="5">
        <v>43646</v>
      </c>
      <c r="H794">
        <v>3024</v>
      </c>
      <c r="I794" t="s">
        <v>8462</v>
      </c>
      <c r="J794" t="s">
        <v>8472</v>
      </c>
      <c r="K794" t="s">
        <v>890</v>
      </c>
      <c r="L794" t="s">
        <v>8473</v>
      </c>
      <c r="M794" t="s">
        <v>3882</v>
      </c>
      <c r="N794" t="s">
        <v>8474</v>
      </c>
      <c r="O794">
        <v>1260</v>
      </c>
      <c r="P794" t="s">
        <v>8475</v>
      </c>
      <c r="Q794" t="s">
        <v>8476</v>
      </c>
      <c r="R794">
        <v>31690</v>
      </c>
      <c r="S794">
        <v>31650</v>
      </c>
      <c r="T794">
        <v>31850</v>
      </c>
      <c r="U794">
        <v>31810</v>
      </c>
      <c r="V794">
        <v>32042</v>
      </c>
      <c r="W794">
        <v>262721228</v>
      </c>
      <c r="X794">
        <v>20</v>
      </c>
      <c r="Y794">
        <v>74</v>
      </c>
      <c r="Z794" t="s">
        <v>8467</v>
      </c>
      <c r="AA794">
        <v>8200</v>
      </c>
      <c r="AB794">
        <v>311</v>
      </c>
      <c r="AC794" t="s">
        <v>8468</v>
      </c>
      <c r="AD794">
        <v>7889</v>
      </c>
      <c r="AE794" t="s">
        <v>6454</v>
      </c>
      <c r="AF794" s="5" t="s">
        <v>8469</v>
      </c>
      <c r="AG794" s="5" t="s">
        <v>8371</v>
      </c>
      <c r="AH794" s="5" t="s">
        <v>8372</v>
      </c>
      <c r="AI794">
        <v>150</v>
      </c>
      <c r="AJ794">
        <v>62</v>
      </c>
      <c r="AK794">
        <v>168000</v>
      </c>
      <c r="AL794" s="5" t="s">
        <v>8470</v>
      </c>
      <c r="AM794" s="7">
        <v>7963</v>
      </c>
      <c r="AN794">
        <v>7963</v>
      </c>
      <c r="AO794">
        <v>8204</v>
      </c>
      <c r="AP794">
        <v>8190</v>
      </c>
    </row>
    <row r="795" spans="1:42" x14ac:dyDescent="0.25">
      <c r="A795" t="s">
        <v>8477</v>
      </c>
      <c r="B795" s="1">
        <f t="shared" si="12"/>
        <v>41887</v>
      </c>
      <c r="C795" s="6" t="s">
        <v>8460</v>
      </c>
      <c r="D795" s="5" t="s">
        <v>8461</v>
      </c>
      <c r="E795" s="5">
        <v>598770906</v>
      </c>
      <c r="F795" s="5" t="s">
        <v>3290</v>
      </c>
      <c r="G795" s="5">
        <v>43646</v>
      </c>
      <c r="H795">
        <v>3024</v>
      </c>
      <c r="I795" t="s">
        <v>8462</v>
      </c>
      <c r="J795" t="s">
        <v>8478</v>
      </c>
      <c r="K795" t="s">
        <v>909</v>
      </c>
      <c r="L795" t="s">
        <v>6477</v>
      </c>
      <c r="M795" t="s">
        <v>8479</v>
      </c>
      <c r="N795" t="s">
        <v>961</v>
      </c>
      <c r="O795" t="s">
        <v>2212</v>
      </c>
      <c r="P795" t="s">
        <v>8480</v>
      </c>
      <c r="Q795" t="s">
        <v>8481</v>
      </c>
      <c r="R795">
        <v>31830</v>
      </c>
      <c r="S795">
        <v>31720</v>
      </c>
      <c r="T795">
        <v>31850</v>
      </c>
      <c r="U795">
        <v>31740</v>
      </c>
      <c r="V795">
        <v>32042</v>
      </c>
      <c r="W795">
        <v>262721228</v>
      </c>
      <c r="X795">
        <v>20</v>
      </c>
      <c r="Y795">
        <v>74</v>
      </c>
      <c r="Z795" t="s">
        <v>8467</v>
      </c>
      <c r="AA795">
        <v>8200</v>
      </c>
      <c r="AB795">
        <v>311</v>
      </c>
      <c r="AC795" t="s">
        <v>8468</v>
      </c>
      <c r="AD795">
        <v>7889</v>
      </c>
      <c r="AE795" t="s">
        <v>6454</v>
      </c>
      <c r="AF795" s="5" t="s">
        <v>8469</v>
      </c>
      <c r="AG795" s="5" t="s">
        <v>8371</v>
      </c>
      <c r="AH795" s="5" t="s">
        <v>8372</v>
      </c>
      <c r="AI795">
        <v>150</v>
      </c>
      <c r="AJ795">
        <v>62</v>
      </c>
      <c r="AK795">
        <v>168000</v>
      </c>
      <c r="AL795" s="5" t="s">
        <v>8470</v>
      </c>
      <c r="AM795" s="7">
        <v>7963</v>
      </c>
      <c r="AN795">
        <v>7963</v>
      </c>
      <c r="AO795">
        <v>8204</v>
      </c>
      <c r="AP795">
        <v>8190</v>
      </c>
    </row>
    <row r="796" spans="1:42" x14ac:dyDescent="0.25">
      <c r="A796" t="s">
        <v>8482</v>
      </c>
      <c r="B796" s="1">
        <f t="shared" si="12"/>
        <v>41888</v>
      </c>
      <c r="C796" s="6" t="s">
        <v>8483</v>
      </c>
      <c r="D796" s="5" t="s">
        <v>8484</v>
      </c>
      <c r="E796" s="5">
        <v>324152618</v>
      </c>
      <c r="F796" s="5" t="s">
        <v>8485</v>
      </c>
      <c r="G796" s="5">
        <v>45175</v>
      </c>
      <c r="H796" t="s">
        <v>8486</v>
      </c>
      <c r="I796" t="s">
        <v>8487</v>
      </c>
      <c r="J796" t="s">
        <v>8479</v>
      </c>
      <c r="K796" t="s">
        <v>8479</v>
      </c>
      <c r="L796" t="s">
        <v>8479</v>
      </c>
      <c r="M796" t="s">
        <v>8479</v>
      </c>
      <c r="N796" t="s">
        <v>8481</v>
      </c>
      <c r="O796" t="s">
        <v>8481</v>
      </c>
      <c r="P796" t="s">
        <v>8481</v>
      </c>
      <c r="Q796" t="s">
        <v>8481</v>
      </c>
      <c r="R796">
        <v>31720</v>
      </c>
      <c r="S796">
        <v>31540</v>
      </c>
      <c r="T796">
        <v>31760</v>
      </c>
      <c r="U796">
        <v>31570</v>
      </c>
      <c r="V796">
        <v>1660</v>
      </c>
      <c r="W796">
        <v>12692360</v>
      </c>
      <c r="X796">
        <v>1</v>
      </c>
      <c r="Y796">
        <v>-4</v>
      </c>
      <c r="Z796" t="s">
        <v>8488</v>
      </c>
      <c r="AA796">
        <v>7646</v>
      </c>
      <c r="AB796">
        <v>-317</v>
      </c>
      <c r="AC796" t="s">
        <v>8489</v>
      </c>
      <c r="AD796">
        <v>7963</v>
      </c>
      <c r="AE796" t="s">
        <v>5133</v>
      </c>
      <c r="AF796" s="5" t="s">
        <v>8490</v>
      </c>
      <c r="AG796" s="5" t="s">
        <v>8371</v>
      </c>
      <c r="AH796" s="5" t="s">
        <v>8372</v>
      </c>
      <c r="AI796">
        <v>150</v>
      </c>
      <c r="AJ796">
        <v>62</v>
      </c>
      <c r="AK796">
        <v>168000</v>
      </c>
      <c r="AL796" s="5" t="s">
        <v>8491</v>
      </c>
      <c r="AM796" s="7">
        <v>7959</v>
      </c>
      <c r="AN796">
        <v>7963</v>
      </c>
      <c r="AO796">
        <v>7646</v>
      </c>
      <c r="AP796">
        <v>7646</v>
      </c>
    </row>
    <row r="797" spans="1:42" x14ac:dyDescent="0.25">
      <c r="A797" t="s">
        <v>8492</v>
      </c>
      <c r="B797" s="1">
        <f t="shared" si="12"/>
        <v>41889</v>
      </c>
      <c r="C797" s="6" t="s">
        <v>8493</v>
      </c>
      <c r="D797" s="5" t="s">
        <v>8494</v>
      </c>
      <c r="E797" s="5">
        <v>311920243</v>
      </c>
      <c r="F797" s="5" t="s">
        <v>485</v>
      </c>
      <c r="G797" s="5">
        <v>41062</v>
      </c>
      <c r="H797">
        <v>3007</v>
      </c>
      <c r="I797">
        <v>60691</v>
      </c>
      <c r="J797" t="s">
        <v>8479</v>
      </c>
      <c r="K797" t="s">
        <v>8479</v>
      </c>
      <c r="L797" t="s">
        <v>8479</v>
      </c>
      <c r="M797" t="s">
        <v>8479</v>
      </c>
      <c r="N797" t="s">
        <v>8481</v>
      </c>
      <c r="O797" t="s">
        <v>8481</v>
      </c>
      <c r="P797" t="s">
        <v>8481</v>
      </c>
      <c r="Q797" t="s">
        <v>8481</v>
      </c>
      <c r="R797">
        <v>31550</v>
      </c>
      <c r="S797">
        <v>31510</v>
      </c>
      <c r="T797">
        <v>31690</v>
      </c>
      <c r="U797">
        <v>31680</v>
      </c>
      <c r="V797">
        <v>2000</v>
      </c>
      <c r="W797">
        <v>16188300</v>
      </c>
      <c r="X797">
        <v>3</v>
      </c>
      <c r="Y797">
        <v>2</v>
      </c>
      <c r="Z797" t="s">
        <v>8495</v>
      </c>
      <c r="AA797">
        <v>8000</v>
      </c>
      <c r="AB797">
        <v>41</v>
      </c>
      <c r="AC797" t="s">
        <v>8496</v>
      </c>
      <c r="AD797">
        <v>7959</v>
      </c>
      <c r="AE797" t="s">
        <v>5133</v>
      </c>
      <c r="AF797" s="5" t="s">
        <v>8497</v>
      </c>
      <c r="AG797" s="5" t="s">
        <v>8371</v>
      </c>
      <c r="AH797" s="5" t="s">
        <v>8372</v>
      </c>
      <c r="AI797">
        <v>150</v>
      </c>
      <c r="AJ797">
        <v>62</v>
      </c>
      <c r="AK797">
        <v>168000</v>
      </c>
      <c r="AL797" s="5" t="s">
        <v>8498</v>
      </c>
      <c r="AM797" s="7">
        <v>7961</v>
      </c>
      <c r="AN797">
        <v>7959</v>
      </c>
      <c r="AO797">
        <v>8200</v>
      </c>
      <c r="AP797">
        <v>7900</v>
      </c>
    </row>
    <row r="798" spans="1:42" x14ac:dyDescent="0.25">
      <c r="A798" t="s">
        <v>8499</v>
      </c>
      <c r="B798" s="1">
        <f t="shared" si="12"/>
        <v>41890</v>
      </c>
      <c r="C798" s="6" t="s">
        <v>8500</v>
      </c>
      <c r="D798" s="5" t="s">
        <v>8501</v>
      </c>
      <c r="E798" s="5">
        <v>357920342</v>
      </c>
      <c r="F798" s="5" t="s">
        <v>3338</v>
      </c>
      <c r="G798" s="5">
        <v>41317</v>
      </c>
      <c r="H798" t="s">
        <v>8502</v>
      </c>
      <c r="I798" t="s">
        <v>8503</v>
      </c>
      <c r="J798" t="s">
        <v>3932</v>
      </c>
      <c r="K798" t="s">
        <v>6394</v>
      </c>
      <c r="L798" t="s">
        <v>8504</v>
      </c>
      <c r="M798" t="s">
        <v>1591</v>
      </c>
      <c r="N798" t="s">
        <v>8505</v>
      </c>
      <c r="O798" t="s">
        <v>8506</v>
      </c>
      <c r="P798" t="s">
        <v>8507</v>
      </c>
      <c r="Q798" t="s">
        <v>2218</v>
      </c>
      <c r="R798">
        <v>31690</v>
      </c>
      <c r="S798">
        <v>31670</v>
      </c>
      <c r="T798">
        <v>31980</v>
      </c>
      <c r="U798">
        <v>31980</v>
      </c>
      <c r="V798">
        <v>2134</v>
      </c>
      <c r="W798">
        <v>16962600</v>
      </c>
      <c r="X798">
        <v>4</v>
      </c>
      <c r="Y798">
        <v>0</v>
      </c>
      <c r="Z798">
        <v>0</v>
      </c>
      <c r="AA798">
        <v>7990</v>
      </c>
      <c r="AB798">
        <v>29</v>
      </c>
      <c r="AC798" t="s">
        <v>8508</v>
      </c>
      <c r="AD798">
        <v>7961</v>
      </c>
      <c r="AE798" t="s">
        <v>5133</v>
      </c>
      <c r="AF798" s="5" t="s">
        <v>8509</v>
      </c>
      <c r="AG798" s="5" t="s">
        <v>8371</v>
      </c>
      <c r="AH798" s="5" t="s">
        <v>8372</v>
      </c>
      <c r="AI798">
        <v>150</v>
      </c>
      <c r="AJ798">
        <v>62</v>
      </c>
      <c r="AK798">
        <v>168000</v>
      </c>
      <c r="AL798" s="5" t="s">
        <v>8498</v>
      </c>
      <c r="AM798" s="7">
        <v>7961</v>
      </c>
      <c r="AN798">
        <v>7961</v>
      </c>
      <c r="AO798">
        <v>8000</v>
      </c>
      <c r="AP798">
        <v>7652</v>
      </c>
    </row>
    <row r="799" spans="1:42" x14ac:dyDescent="0.25">
      <c r="A799" t="s">
        <v>8510</v>
      </c>
      <c r="B799" s="1">
        <f t="shared" si="12"/>
        <v>41891</v>
      </c>
      <c r="C799" s="6" t="s">
        <v>8511</v>
      </c>
      <c r="D799" s="5" t="s">
        <v>8512</v>
      </c>
      <c r="E799" s="5">
        <v>425010908</v>
      </c>
      <c r="F799" s="5" t="s">
        <v>2145</v>
      </c>
      <c r="G799" s="5">
        <v>47884</v>
      </c>
      <c r="H799" t="s">
        <v>8513</v>
      </c>
      <c r="I799" t="s">
        <v>8514</v>
      </c>
      <c r="J799" t="s">
        <v>3557</v>
      </c>
      <c r="K799" t="s">
        <v>3714</v>
      </c>
      <c r="L799" t="s">
        <v>3757</v>
      </c>
      <c r="M799" t="s">
        <v>8515</v>
      </c>
      <c r="N799" t="s">
        <v>8516</v>
      </c>
      <c r="O799" t="s">
        <v>8517</v>
      </c>
      <c r="P799" t="s">
        <v>8518</v>
      </c>
      <c r="Q799" t="s">
        <v>8519</v>
      </c>
      <c r="R799">
        <v>32020</v>
      </c>
      <c r="S799">
        <v>31740</v>
      </c>
      <c r="T799">
        <v>32030</v>
      </c>
      <c r="U799">
        <v>31750</v>
      </c>
      <c r="V799">
        <v>28240</v>
      </c>
      <c r="W799">
        <v>232136939</v>
      </c>
      <c r="X799">
        <v>17</v>
      </c>
      <c r="Y799">
        <v>54</v>
      </c>
      <c r="Z799" t="s">
        <v>8520</v>
      </c>
      <c r="AA799">
        <v>8276</v>
      </c>
      <c r="AB799">
        <v>315</v>
      </c>
      <c r="AC799" t="s">
        <v>8521</v>
      </c>
      <c r="AD799">
        <v>7961</v>
      </c>
      <c r="AE799" t="s">
        <v>698</v>
      </c>
      <c r="AF799" s="5" t="s">
        <v>8522</v>
      </c>
      <c r="AG799" s="5" t="s">
        <v>8371</v>
      </c>
      <c r="AH799" s="5" t="s">
        <v>8372</v>
      </c>
      <c r="AI799">
        <v>150</v>
      </c>
      <c r="AJ799">
        <v>62</v>
      </c>
      <c r="AK799">
        <v>168000</v>
      </c>
      <c r="AL799" s="5" t="s">
        <v>8523</v>
      </c>
      <c r="AM799" s="7">
        <v>8015</v>
      </c>
      <c r="AN799">
        <v>7961</v>
      </c>
      <c r="AO799">
        <v>8277</v>
      </c>
      <c r="AP799">
        <v>8010</v>
      </c>
    </row>
    <row r="800" spans="1:42" x14ac:dyDescent="0.25">
      <c r="A800" t="s">
        <v>8524</v>
      </c>
      <c r="B800" s="1">
        <f t="shared" si="12"/>
        <v>41892</v>
      </c>
      <c r="C800" s="6" t="s">
        <v>8525</v>
      </c>
      <c r="D800" s="5" t="s">
        <v>8526</v>
      </c>
      <c r="E800" s="5">
        <v>424373974</v>
      </c>
      <c r="F800" s="5" t="s">
        <v>2071</v>
      </c>
      <c r="G800" s="5">
        <v>40648</v>
      </c>
      <c r="H800" t="s">
        <v>8527</v>
      </c>
      <c r="I800" t="s">
        <v>8528</v>
      </c>
      <c r="J800" t="s">
        <v>8529</v>
      </c>
      <c r="K800" t="s">
        <v>8530</v>
      </c>
      <c r="L800" t="s">
        <v>3724</v>
      </c>
      <c r="M800" t="s">
        <v>8531</v>
      </c>
      <c r="N800" t="s">
        <v>8532</v>
      </c>
      <c r="O800" t="s">
        <v>8533</v>
      </c>
      <c r="P800" t="s">
        <v>8534</v>
      </c>
      <c r="Q800" t="s">
        <v>8535</v>
      </c>
      <c r="R800">
        <v>31760</v>
      </c>
      <c r="S800">
        <v>31680</v>
      </c>
      <c r="T800">
        <v>31860</v>
      </c>
      <c r="U800">
        <v>31790</v>
      </c>
      <c r="V800">
        <v>28240</v>
      </c>
      <c r="W800">
        <v>232136939</v>
      </c>
      <c r="X800">
        <v>17</v>
      </c>
      <c r="Y800">
        <v>54</v>
      </c>
      <c r="Z800" t="s">
        <v>8520</v>
      </c>
      <c r="AA800">
        <v>8276</v>
      </c>
      <c r="AB800">
        <v>315</v>
      </c>
      <c r="AC800" t="s">
        <v>8521</v>
      </c>
      <c r="AD800">
        <v>7961</v>
      </c>
      <c r="AE800" t="s">
        <v>698</v>
      </c>
      <c r="AF800" s="5" t="s">
        <v>8522</v>
      </c>
      <c r="AG800" s="5" t="s">
        <v>8371</v>
      </c>
      <c r="AH800" s="5" t="s">
        <v>8372</v>
      </c>
      <c r="AI800">
        <v>150</v>
      </c>
      <c r="AJ800">
        <v>62</v>
      </c>
      <c r="AK800">
        <v>168000</v>
      </c>
      <c r="AL800" s="5" t="s">
        <v>8523</v>
      </c>
      <c r="AM800" s="7">
        <v>8015</v>
      </c>
      <c r="AN800">
        <v>8015</v>
      </c>
      <c r="AO800">
        <v>8277</v>
      </c>
      <c r="AP800">
        <v>8010</v>
      </c>
    </row>
    <row r="801" spans="1:42" x14ac:dyDescent="0.25">
      <c r="A801" t="s">
        <v>8536</v>
      </c>
      <c r="B801" s="1">
        <f t="shared" si="12"/>
        <v>41893</v>
      </c>
      <c r="C801" s="6" t="s">
        <v>8525</v>
      </c>
      <c r="D801" s="5" t="s">
        <v>8526</v>
      </c>
      <c r="E801" s="5">
        <v>424373974</v>
      </c>
      <c r="F801" s="5" t="s">
        <v>2071</v>
      </c>
      <c r="G801" s="5">
        <v>40648</v>
      </c>
      <c r="H801" t="s">
        <v>8527</v>
      </c>
      <c r="I801" t="s">
        <v>8528</v>
      </c>
      <c r="J801" t="s">
        <v>1806</v>
      </c>
      <c r="K801" t="s">
        <v>3652</v>
      </c>
      <c r="L801" t="s">
        <v>3573</v>
      </c>
      <c r="M801" t="s">
        <v>4355</v>
      </c>
      <c r="N801" t="s">
        <v>8537</v>
      </c>
      <c r="O801" t="s">
        <v>6142</v>
      </c>
      <c r="P801" t="s">
        <v>8538</v>
      </c>
      <c r="Q801" t="s">
        <v>8539</v>
      </c>
      <c r="R801">
        <v>31800</v>
      </c>
      <c r="S801">
        <v>31780</v>
      </c>
      <c r="T801">
        <v>31860</v>
      </c>
      <c r="U801">
        <v>31840</v>
      </c>
      <c r="V801">
        <v>28240</v>
      </c>
      <c r="W801">
        <v>232136939</v>
      </c>
      <c r="X801">
        <v>17</v>
      </c>
      <c r="Y801">
        <v>54</v>
      </c>
      <c r="Z801" t="s">
        <v>8520</v>
      </c>
      <c r="AA801">
        <v>8276</v>
      </c>
      <c r="AB801">
        <v>315</v>
      </c>
      <c r="AC801" t="s">
        <v>8521</v>
      </c>
      <c r="AD801">
        <v>7961</v>
      </c>
      <c r="AE801" t="s">
        <v>698</v>
      </c>
      <c r="AF801" s="5" t="s">
        <v>8522</v>
      </c>
      <c r="AG801" s="5" t="s">
        <v>8371</v>
      </c>
      <c r="AH801" s="5" t="s">
        <v>8372</v>
      </c>
      <c r="AI801">
        <v>150</v>
      </c>
      <c r="AJ801">
        <v>62</v>
      </c>
      <c r="AK801">
        <v>168000</v>
      </c>
      <c r="AL801" s="5" t="s">
        <v>8523</v>
      </c>
      <c r="AM801" s="7">
        <v>8015</v>
      </c>
      <c r="AN801">
        <v>8015</v>
      </c>
      <c r="AO801">
        <v>8277</v>
      </c>
      <c r="AP801">
        <v>8010</v>
      </c>
    </row>
    <row r="802" spans="1:42" x14ac:dyDescent="0.25">
      <c r="A802" t="s">
        <v>8540</v>
      </c>
      <c r="B802" s="1">
        <f t="shared" si="12"/>
        <v>41894</v>
      </c>
      <c r="C802" s="6" t="s">
        <v>8525</v>
      </c>
      <c r="D802" s="5" t="s">
        <v>8526</v>
      </c>
      <c r="E802" s="5">
        <v>424373974</v>
      </c>
      <c r="F802" s="5" t="s">
        <v>2071</v>
      </c>
      <c r="G802" s="5">
        <v>40648</v>
      </c>
      <c r="H802" t="s">
        <v>8527</v>
      </c>
      <c r="I802" t="s">
        <v>8528</v>
      </c>
      <c r="J802" t="s">
        <v>2373</v>
      </c>
      <c r="K802" t="s">
        <v>8541</v>
      </c>
      <c r="L802" t="s">
        <v>1776</v>
      </c>
      <c r="M802" t="s">
        <v>8542</v>
      </c>
      <c r="N802" t="s">
        <v>8543</v>
      </c>
      <c r="O802" t="s">
        <v>8544</v>
      </c>
      <c r="P802" t="s">
        <v>6443</v>
      </c>
      <c r="Q802" t="s">
        <v>8545</v>
      </c>
      <c r="R802">
        <v>31830</v>
      </c>
      <c r="S802">
        <v>31830</v>
      </c>
      <c r="T802">
        <v>31870</v>
      </c>
      <c r="U802">
        <v>31860</v>
      </c>
      <c r="V802">
        <v>28240</v>
      </c>
      <c r="W802">
        <v>232136939</v>
      </c>
      <c r="X802">
        <v>17</v>
      </c>
      <c r="Y802">
        <v>54</v>
      </c>
      <c r="Z802" t="s">
        <v>8520</v>
      </c>
      <c r="AA802">
        <v>8276</v>
      </c>
      <c r="AB802">
        <v>315</v>
      </c>
      <c r="AC802" t="s">
        <v>8521</v>
      </c>
      <c r="AD802">
        <v>7961</v>
      </c>
      <c r="AE802" t="s">
        <v>698</v>
      </c>
      <c r="AF802" s="5" t="s">
        <v>8522</v>
      </c>
      <c r="AG802" s="5" t="s">
        <v>8371</v>
      </c>
      <c r="AH802" s="5" t="s">
        <v>8372</v>
      </c>
      <c r="AI802">
        <v>150</v>
      </c>
      <c r="AJ802">
        <v>62</v>
      </c>
      <c r="AK802">
        <v>168000</v>
      </c>
      <c r="AL802" s="5" t="s">
        <v>8523</v>
      </c>
      <c r="AM802" s="7">
        <v>8015</v>
      </c>
      <c r="AN802">
        <v>8015</v>
      </c>
      <c r="AO802">
        <v>8277</v>
      </c>
      <c r="AP802">
        <v>8010</v>
      </c>
    </row>
    <row r="803" spans="1:42" x14ac:dyDescent="0.25">
      <c r="A803" t="s">
        <v>8546</v>
      </c>
      <c r="B803" s="1">
        <f t="shared" si="12"/>
        <v>41895</v>
      </c>
      <c r="C803" s="6">
        <v>71486</v>
      </c>
      <c r="D803" s="5" t="s">
        <v>8547</v>
      </c>
      <c r="E803" s="5">
        <v>323711048</v>
      </c>
      <c r="F803" s="5" t="s">
        <v>8548</v>
      </c>
      <c r="G803" s="5">
        <v>36484</v>
      </c>
      <c r="H803" t="s">
        <v>8549</v>
      </c>
      <c r="I803" t="s">
        <v>8550</v>
      </c>
      <c r="J803" t="s">
        <v>8542</v>
      </c>
      <c r="K803" t="s">
        <v>8542</v>
      </c>
      <c r="L803" t="s">
        <v>8542</v>
      </c>
      <c r="M803" t="s">
        <v>8542</v>
      </c>
      <c r="N803" t="s">
        <v>8545</v>
      </c>
      <c r="O803" t="s">
        <v>8545</v>
      </c>
      <c r="P803" t="s">
        <v>8545</v>
      </c>
      <c r="Q803" t="s">
        <v>8545</v>
      </c>
      <c r="R803">
        <v>31870</v>
      </c>
      <c r="S803">
        <v>31740</v>
      </c>
      <c r="T803">
        <v>31940</v>
      </c>
      <c r="U803">
        <v>31760</v>
      </c>
      <c r="V803">
        <v>13961</v>
      </c>
      <c r="W803">
        <v>116187891</v>
      </c>
      <c r="X803">
        <v>9</v>
      </c>
      <c r="Y803">
        <v>32</v>
      </c>
      <c r="Z803" t="s">
        <v>8551</v>
      </c>
      <c r="AA803">
        <v>8335</v>
      </c>
      <c r="AB803">
        <v>320</v>
      </c>
      <c r="AC803" t="s">
        <v>8552</v>
      </c>
      <c r="AD803">
        <v>8015</v>
      </c>
      <c r="AE803" t="s">
        <v>698</v>
      </c>
      <c r="AF803" s="5" t="s">
        <v>8553</v>
      </c>
      <c r="AG803" s="5" t="s">
        <v>8371</v>
      </c>
      <c r="AH803" s="5" t="s">
        <v>8372</v>
      </c>
      <c r="AI803">
        <v>150</v>
      </c>
      <c r="AJ803">
        <v>62</v>
      </c>
      <c r="AK803">
        <v>168000</v>
      </c>
      <c r="AL803" s="5" t="s">
        <v>8203</v>
      </c>
      <c r="AM803" s="7">
        <v>8047</v>
      </c>
      <c r="AN803">
        <v>8015</v>
      </c>
      <c r="AO803">
        <v>8335</v>
      </c>
      <c r="AP803">
        <v>8276</v>
      </c>
    </row>
    <row r="804" spans="1:42" x14ac:dyDescent="0.25">
      <c r="A804" t="s">
        <v>8554</v>
      </c>
      <c r="B804" s="1">
        <f t="shared" si="12"/>
        <v>41896</v>
      </c>
      <c r="C804" s="6" t="s">
        <v>8555</v>
      </c>
      <c r="D804" s="5" t="s">
        <v>8556</v>
      </c>
      <c r="E804" s="5">
        <v>334603189</v>
      </c>
      <c r="F804" s="5" t="s">
        <v>2211</v>
      </c>
      <c r="G804" s="5">
        <v>33553</v>
      </c>
      <c r="H804" t="s">
        <v>8557</v>
      </c>
      <c r="I804">
        <v>60482</v>
      </c>
      <c r="J804" t="s">
        <v>8542</v>
      </c>
      <c r="K804" t="s">
        <v>8542</v>
      </c>
      <c r="L804" t="s">
        <v>8542</v>
      </c>
      <c r="M804" t="s">
        <v>8542</v>
      </c>
      <c r="N804" t="s">
        <v>8545</v>
      </c>
      <c r="O804" t="s">
        <v>8545</v>
      </c>
      <c r="P804" t="s">
        <v>8545</v>
      </c>
      <c r="Q804" t="s">
        <v>8545</v>
      </c>
      <c r="R804">
        <v>31750</v>
      </c>
      <c r="S804">
        <v>31730</v>
      </c>
      <c r="T804">
        <v>31930</v>
      </c>
      <c r="U804">
        <v>31910</v>
      </c>
      <c r="V804">
        <v>8330</v>
      </c>
      <c r="W804">
        <v>69347043</v>
      </c>
      <c r="X804">
        <v>10</v>
      </c>
      <c r="Y804">
        <v>17</v>
      </c>
      <c r="Z804" t="s">
        <v>8558</v>
      </c>
      <c r="AA804">
        <v>8368</v>
      </c>
      <c r="AB804">
        <v>321</v>
      </c>
      <c r="AC804" t="s">
        <v>8559</v>
      </c>
      <c r="AD804">
        <v>8047</v>
      </c>
      <c r="AE804" t="s">
        <v>716</v>
      </c>
      <c r="AF804" s="5" t="s">
        <v>8560</v>
      </c>
      <c r="AG804" s="5" t="s">
        <v>8371</v>
      </c>
      <c r="AH804" s="5" t="s">
        <v>8372</v>
      </c>
      <c r="AI804">
        <v>150</v>
      </c>
      <c r="AJ804">
        <v>62</v>
      </c>
      <c r="AK804">
        <v>168000</v>
      </c>
      <c r="AL804" s="5" t="s">
        <v>8561</v>
      </c>
      <c r="AM804" s="7">
        <v>8064</v>
      </c>
      <c r="AN804">
        <v>8047</v>
      </c>
      <c r="AO804">
        <v>8368</v>
      </c>
      <c r="AP804">
        <v>8299</v>
      </c>
    </row>
    <row r="805" spans="1:42" x14ac:dyDescent="0.25">
      <c r="A805" t="s">
        <v>8562</v>
      </c>
      <c r="B805" s="1">
        <f t="shared" si="12"/>
        <v>41897</v>
      </c>
      <c r="C805" s="6" t="s">
        <v>8563</v>
      </c>
      <c r="D805" s="5" t="s">
        <v>8564</v>
      </c>
      <c r="E805" s="5">
        <v>482311525</v>
      </c>
      <c r="F805" s="5" t="s">
        <v>8565</v>
      </c>
      <c r="G805" s="5">
        <v>40910</v>
      </c>
      <c r="H805" t="s">
        <v>8566</v>
      </c>
      <c r="I805" t="s">
        <v>8567</v>
      </c>
      <c r="J805" t="s">
        <v>4193</v>
      </c>
      <c r="K805" t="s">
        <v>1763</v>
      </c>
      <c r="L805" t="s">
        <v>3724</v>
      </c>
      <c r="M805" t="s">
        <v>3184</v>
      </c>
      <c r="N805" t="s">
        <v>8568</v>
      </c>
      <c r="O805" t="s">
        <v>8569</v>
      </c>
      <c r="P805" t="s">
        <v>8570</v>
      </c>
      <c r="Q805">
        <v>1233</v>
      </c>
      <c r="R805">
        <v>31920</v>
      </c>
      <c r="S805">
        <v>31850</v>
      </c>
      <c r="T805">
        <v>32010</v>
      </c>
      <c r="U805">
        <v>31980</v>
      </c>
      <c r="V805">
        <v>564</v>
      </c>
      <c r="W805">
        <v>4729704</v>
      </c>
      <c r="X805">
        <v>4</v>
      </c>
      <c r="Y805">
        <v>1</v>
      </c>
      <c r="Z805" t="s">
        <v>8571</v>
      </c>
      <c r="AA805">
        <v>8386</v>
      </c>
      <c r="AB805">
        <v>322</v>
      </c>
      <c r="AC805" t="s">
        <v>8572</v>
      </c>
      <c r="AD805">
        <v>8064</v>
      </c>
      <c r="AE805" t="s">
        <v>716</v>
      </c>
      <c r="AF805" s="5" t="s">
        <v>8573</v>
      </c>
      <c r="AG805" s="5" t="s">
        <v>8371</v>
      </c>
      <c r="AH805" s="5" t="s">
        <v>8372</v>
      </c>
      <c r="AI805">
        <v>150</v>
      </c>
      <c r="AJ805">
        <v>62</v>
      </c>
      <c r="AK805">
        <v>168000</v>
      </c>
      <c r="AL805" s="5" t="s">
        <v>8574</v>
      </c>
      <c r="AM805" s="7">
        <v>8065</v>
      </c>
      <c r="AN805">
        <v>8064</v>
      </c>
      <c r="AO805">
        <v>8386</v>
      </c>
      <c r="AP805">
        <v>8386</v>
      </c>
    </row>
    <row r="806" spans="1:42" x14ac:dyDescent="0.25">
      <c r="A806" t="s">
        <v>8575</v>
      </c>
      <c r="B806" s="1">
        <f t="shared" si="12"/>
        <v>41898</v>
      </c>
      <c r="C806" s="6" t="s">
        <v>8576</v>
      </c>
      <c r="D806" s="5" t="s">
        <v>8577</v>
      </c>
      <c r="E806" s="5">
        <v>458718867</v>
      </c>
      <c r="F806" s="5" t="s">
        <v>3611</v>
      </c>
      <c r="G806" s="5">
        <v>37554</v>
      </c>
      <c r="H806" t="s">
        <v>8578</v>
      </c>
      <c r="I806" t="s">
        <v>8579</v>
      </c>
      <c r="J806" t="s">
        <v>891</v>
      </c>
      <c r="K806" t="s">
        <v>3921</v>
      </c>
      <c r="L806" t="s">
        <v>3328</v>
      </c>
      <c r="M806" t="s">
        <v>8580</v>
      </c>
      <c r="N806" t="s">
        <v>8581</v>
      </c>
      <c r="O806" t="s">
        <v>8582</v>
      </c>
      <c r="P806" t="s">
        <v>8583</v>
      </c>
      <c r="Q806" t="s">
        <v>8584</v>
      </c>
      <c r="R806">
        <v>32000</v>
      </c>
      <c r="S806">
        <v>31870</v>
      </c>
      <c r="T806">
        <v>32090</v>
      </c>
      <c r="U806">
        <v>31920</v>
      </c>
      <c r="V806">
        <v>29650</v>
      </c>
      <c r="W806">
        <v>248631429</v>
      </c>
      <c r="X806">
        <v>8</v>
      </c>
      <c r="Y806">
        <v>71</v>
      </c>
      <c r="Z806" t="s">
        <v>8585</v>
      </c>
      <c r="AA806">
        <v>8387</v>
      </c>
      <c r="AB806">
        <v>322</v>
      </c>
      <c r="AC806" t="s">
        <v>8586</v>
      </c>
      <c r="AD806">
        <v>8065</v>
      </c>
      <c r="AE806" t="s">
        <v>633</v>
      </c>
      <c r="AF806" s="5" t="s">
        <v>8587</v>
      </c>
      <c r="AG806" s="5" t="s">
        <v>8371</v>
      </c>
      <c r="AH806" s="5" t="s">
        <v>8372</v>
      </c>
      <c r="AI806">
        <v>150</v>
      </c>
      <c r="AJ806">
        <v>62</v>
      </c>
      <c r="AK806">
        <v>168000</v>
      </c>
      <c r="AL806" s="5" t="s">
        <v>8588</v>
      </c>
      <c r="AM806" s="7">
        <v>8136</v>
      </c>
      <c r="AN806">
        <v>8065</v>
      </c>
      <c r="AO806">
        <v>8387</v>
      </c>
      <c r="AP806">
        <v>8360</v>
      </c>
    </row>
    <row r="807" spans="1:42" x14ac:dyDescent="0.25">
      <c r="A807" t="s">
        <v>8589</v>
      </c>
      <c r="B807" s="1">
        <f t="shared" si="12"/>
        <v>41899</v>
      </c>
      <c r="C807" s="6" t="s">
        <v>8590</v>
      </c>
      <c r="D807" s="5" t="s">
        <v>8591</v>
      </c>
      <c r="E807" s="5">
        <v>459053365</v>
      </c>
      <c r="F807" s="5" t="s">
        <v>2071</v>
      </c>
      <c r="G807" s="5">
        <v>32702</v>
      </c>
      <c r="H807" t="s">
        <v>8592</v>
      </c>
      <c r="I807">
        <v>60584</v>
      </c>
      <c r="J807" t="s">
        <v>8417</v>
      </c>
      <c r="K807" t="s">
        <v>3276</v>
      </c>
      <c r="L807" t="s">
        <v>8593</v>
      </c>
      <c r="M807" t="s">
        <v>1775</v>
      </c>
      <c r="N807" t="s">
        <v>8594</v>
      </c>
      <c r="O807" t="s">
        <v>8595</v>
      </c>
      <c r="P807" t="s">
        <v>8596</v>
      </c>
      <c r="Q807" t="s">
        <v>8597</v>
      </c>
      <c r="R807">
        <v>31930</v>
      </c>
      <c r="S807">
        <v>31910</v>
      </c>
      <c r="T807">
        <v>32180</v>
      </c>
      <c r="U807">
        <v>32140</v>
      </c>
      <c r="V807">
        <v>3698</v>
      </c>
      <c r="W807">
        <v>30341020</v>
      </c>
      <c r="X807">
        <v>10</v>
      </c>
      <c r="Y807">
        <v>2</v>
      </c>
      <c r="Z807" t="s">
        <v>8598</v>
      </c>
      <c r="AA807">
        <v>8460</v>
      </c>
      <c r="AB807">
        <v>324</v>
      </c>
      <c r="AC807" t="s">
        <v>8599</v>
      </c>
      <c r="AD807">
        <v>8136</v>
      </c>
      <c r="AE807" t="s">
        <v>633</v>
      </c>
      <c r="AF807" s="5" t="s">
        <v>8600</v>
      </c>
      <c r="AG807" s="5" t="s">
        <v>8371</v>
      </c>
      <c r="AH807" s="5" t="s">
        <v>8372</v>
      </c>
      <c r="AI807">
        <v>150</v>
      </c>
      <c r="AJ807">
        <v>62</v>
      </c>
      <c r="AK807">
        <v>168000</v>
      </c>
      <c r="AL807" s="5" t="s">
        <v>8601</v>
      </c>
      <c r="AM807" s="7">
        <v>8138</v>
      </c>
      <c r="AN807">
        <v>8136</v>
      </c>
      <c r="AO807">
        <v>8460</v>
      </c>
      <c r="AP807">
        <v>8150</v>
      </c>
    </row>
    <row r="808" spans="1:42" x14ac:dyDescent="0.25">
      <c r="A808" t="s">
        <v>8602</v>
      </c>
      <c r="B808" s="1">
        <f t="shared" si="12"/>
        <v>41900</v>
      </c>
      <c r="C808" s="6" t="s">
        <v>8590</v>
      </c>
      <c r="D808" s="5" t="s">
        <v>8591</v>
      </c>
      <c r="E808" s="5">
        <v>459053365</v>
      </c>
      <c r="F808" s="5" t="s">
        <v>2071</v>
      </c>
      <c r="G808" s="5">
        <v>32702</v>
      </c>
      <c r="H808" t="s">
        <v>8592</v>
      </c>
      <c r="I808">
        <v>60584</v>
      </c>
      <c r="J808" t="s">
        <v>8603</v>
      </c>
      <c r="K808" t="s">
        <v>2354</v>
      </c>
      <c r="L808" t="s">
        <v>8604</v>
      </c>
      <c r="M808" t="s">
        <v>1798</v>
      </c>
      <c r="N808" t="s">
        <v>8605</v>
      </c>
      <c r="O808" t="s">
        <v>8606</v>
      </c>
      <c r="P808" t="s">
        <v>8607</v>
      </c>
      <c r="Q808" t="s">
        <v>8608</v>
      </c>
      <c r="R808">
        <v>32130</v>
      </c>
      <c r="S808">
        <v>31960</v>
      </c>
      <c r="T808">
        <v>32160</v>
      </c>
      <c r="U808">
        <v>32010</v>
      </c>
      <c r="V808">
        <v>3698</v>
      </c>
      <c r="W808">
        <v>30341020</v>
      </c>
      <c r="X808">
        <v>10</v>
      </c>
      <c r="Y808">
        <v>2</v>
      </c>
      <c r="Z808" t="s">
        <v>8598</v>
      </c>
      <c r="AA808">
        <v>8460</v>
      </c>
      <c r="AB808">
        <v>324</v>
      </c>
      <c r="AC808" t="s">
        <v>8599</v>
      </c>
      <c r="AD808">
        <v>8136</v>
      </c>
      <c r="AE808" t="s">
        <v>633</v>
      </c>
      <c r="AF808" s="5" t="s">
        <v>8600</v>
      </c>
      <c r="AG808" s="5" t="s">
        <v>8371</v>
      </c>
      <c r="AH808" s="5" t="s">
        <v>8372</v>
      </c>
      <c r="AI808">
        <v>150</v>
      </c>
      <c r="AJ808">
        <v>62</v>
      </c>
      <c r="AK808">
        <v>168000</v>
      </c>
      <c r="AL808" s="5" t="s">
        <v>8601</v>
      </c>
      <c r="AM808" s="7">
        <v>8138</v>
      </c>
      <c r="AN808">
        <v>8138</v>
      </c>
      <c r="AO808">
        <v>8460</v>
      </c>
      <c r="AP808">
        <v>8150</v>
      </c>
    </row>
    <row r="809" spans="1:42" x14ac:dyDescent="0.25">
      <c r="A809" t="s">
        <v>8609</v>
      </c>
      <c r="B809" s="1">
        <f t="shared" si="12"/>
        <v>41901</v>
      </c>
      <c r="C809" s="6" t="s">
        <v>8590</v>
      </c>
      <c r="D809" s="5" t="s">
        <v>8591</v>
      </c>
      <c r="E809" s="5">
        <v>459053365</v>
      </c>
      <c r="F809" s="5" t="s">
        <v>2071</v>
      </c>
      <c r="G809" s="5">
        <v>32702</v>
      </c>
      <c r="H809" t="s">
        <v>8592</v>
      </c>
      <c r="I809">
        <v>60584</v>
      </c>
      <c r="J809" t="s">
        <v>8610</v>
      </c>
      <c r="K809" t="s">
        <v>2271</v>
      </c>
      <c r="L809" t="s">
        <v>3294</v>
      </c>
      <c r="M809" t="s">
        <v>2321</v>
      </c>
      <c r="N809" t="s">
        <v>8611</v>
      </c>
      <c r="O809" t="s">
        <v>8612</v>
      </c>
      <c r="P809" t="s">
        <v>8613</v>
      </c>
      <c r="Q809" t="s">
        <v>8614</v>
      </c>
      <c r="R809">
        <v>32000</v>
      </c>
      <c r="S809">
        <v>31970</v>
      </c>
      <c r="T809">
        <v>32010</v>
      </c>
      <c r="U809">
        <v>31990</v>
      </c>
      <c r="V809">
        <v>3698</v>
      </c>
      <c r="W809">
        <v>30341020</v>
      </c>
      <c r="X809">
        <v>10</v>
      </c>
      <c r="Y809">
        <v>2</v>
      </c>
      <c r="Z809" t="s">
        <v>8598</v>
      </c>
      <c r="AA809">
        <v>8460</v>
      </c>
      <c r="AB809">
        <v>324</v>
      </c>
      <c r="AC809" t="s">
        <v>8599</v>
      </c>
      <c r="AD809">
        <v>8136</v>
      </c>
      <c r="AE809" t="s">
        <v>633</v>
      </c>
      <c r="AF809" s="5" t="s">
        <v>8600</v>
      </c>
      <c r="AG809" s="5" t="s">
        <v>8371</v>
      </c>
      <c r="AH809" s="5" t="s">
        <v>8372</v>
      </c>
      <c r="AI809">
        <v>150</v>
      </c>
      <c r="AJ809">
        <v>62</v>
      </c>
      <c r="AK809">
        <v>168000</v>
      </c>
      <c r="AL809" s="5" t="s">
        <v>8601</v>
      </c>
      <c r="AM809" s="7">
        <v>8138</v>
      </c>
      <c r="AN809">
        <v>8138</v>
      </c>
      <c r="AO809">
        <v>8460</v>
      </c>
      <c r="AP809">
        <v>8150</v>
      </c>
    </row>
    <row r="810" spans="1:42" x14ac:dyDescent="0.25">
      <c r="A810" t="s">
        <v>8615</v>
      </c>
      <c r="B810" s="1">
        <f t="shared" si="12"/>
        <v>41902</v>
      </c>
      <c r="C810" s="6">
        <v>71445</v>
      </c>
      <c r="D810" s="5" t="s">
        <v>8616</v>
      </c>
      <c r="E810" s="5">
        <v>336894310</v>
      </c>
      <c r="F810" s="5" t="s">
        <v>838</v>
      </c>
      <c r="G810" s="5">
        <v>28601</v>
      </c>
      <c r="H810" t="s">
        <v>8617</v>
      </c>
      <c r="I810" t="s">
        <v>8618</v>
      </c>
      <c r="J810" t="s">
        <v>2321</v>
      </c>
      <c r="K810" t="s">
        <v>2321</v>
      </c>
      <c r="L810" t="s">
        <v>2321</v>
      </c>
      <c r="M810" t="s">
        <v>2321</v>
      </c>
      <c r="N810" t="s">
        <v>8614</v>
      </c>
      <c r="O810" t="s">
        <v>8614</v>
      </c>
      <c r="P810" t="s">
        <v>8614</v>
      </c>
      <c r="Q810" t="s">
        <v>8614</v>
      </c>
      <c r="R810">
        <v>31980</v>
      </c>
      <c r="S810">
        <v>31780</v>
      </c>
      <c r="T810">
        <v>32000</v>
      </c>
      <c r="U810">
        <v>31780</v>
      </c>
      <c r="V810">
        <v>26586</v>
      </c>
      <c r="W810">
        <v>216623546</v>
      </c>
      <c r="X810">
        <v>26</v>
      </c>
      <c r="Y810">
        <v>2</v>
      </c>
      <c r="Z810" t="s">
        <v>8619</v>
      </c>
      <c r="AA810">
        <v>7813</v>
      </c>
      <c r="AB810">
        <v>-325</v>
      </c>
      <c r="AC810" t="s">
        <v>8620</v>
      </c>
      <c r="AD810">
        <v>8138</v>
      </c>
      <c r="AE810" t="s">
        <v>633</v>
      </c>
      <c r="AF810" s="5" t="s">
        <v>8621</v>
      </c>
      <c r="AG810" s="5" t="s">
        <v>8371</v>
      </c>
      <c r="AH810" s="5" t="s">
        <v>8372</v>
      </c>
      <c r="AI810">
        <v>150</v>
      </c>
      <c r="AJ810">
        <v>62</v>
      </c>
      <c r="AK810">
        <v>168000</v>
      </c>
      <c r="AL810" s="5" t="s">
        <v>8622</v>
      </c>
      <c r="AM810" s="7">
        <v>8140</v>
      </c>
      <c r="AN810">
        <v>8138</v>
      </c>
      <c r="AO810">
        <v>8463</v>
      </c>
      <c r="AP810">
        <v>7813</v>
      </c>
    </row>
    <row r="811" spans="1:42" x14ac:dyDescent="0.25">
      <c r="A811" t="s">
        <v>8623</v>
      </c>
      <c r="B811" s="1">
        <f t="shared" si="12"/>
        <v>41903</v>
      </c>
      <c r="C811" s="6" t="s">
        <v>8624</v>
      </c>
      <c r="D811" s="5" t="s">
        <v>8625</v>
      </c>
      <c r="E811" s="5">
        <v>355616486</v>
      </c>
      <c r="F811" s="5" t="s">
        <v>8626</v>
      </c>
      <c r="G811" s="5">
        <v>34353</v>
      </c>
      <c r="H811" t="s">
        <v>8592</v>
      </c>
      <c r="I811" t="s">
        <v>8627</v>
      </c>
      <c r="J811" t="s">
        <v>2321</v>
      </c>
      <c r="K811" t="s">
        <v>2321</v>
      </c>
      <c r="L811" t="s">
        <v>2321</v>
      </c>
      <c r="M811" t="s">
        <v>2321</v>
      </c>
      <c r="N811" t="s">
        <v>8614</v>
      </c>
      <c r="O811" t="s">
        <v>8614</v>
      </c>
      <c r="P811" t="s">
        <v>8614</v>
      </c>
      <c r="Q811" t="s">
        <v>8614</v>
      </c>
      <c r="R811">
        <v>31790</v>
      </c>
      <c r="S811">
        <v>31670</v>
      </c>
      <c r="T811">
        <v>31830</v>
      </c>
      <c r="U811">
        <v>31670</v>
      </c>
      <c r="V811">
        <v>56100</v>
      </c>
      <c r="W811">
        <v>463535641</v>
      </c>
      <c r="X811">
        <v>12</v>
      </c>
      <c r="Y811">
        <v>51</v>
      </c>
      <c r="Z811" t="s">
        <v>8628</v>
      </c>
      <c r="AA811">
        <v>8160</v>
      </c>
      <c r="AB811">
        <v>20</v>
      </c>
      <c r="AC811" t="s">
        <v>8629</v>
      </c>
      <c r="AD811">
        <v>8140</v>
      </c>
      <c r="AE811" t="s">
        <v>6852</v>
      </c>
      <c r="AF811" s="5" t="s">
        <v>8630</v>
      </c>
      <c r="AG811" s="5" t="s">
        <v>8371</v>
      </c>
      <c r="AH811" s="5" t="s">
        <v>8372</v>
      </c>
      <c r="AI811">
        <v>150</v>
      </c>
      <c r="AJ811">
        <v>62</v>
      </c>
      <c r="AK811">
        <v>168000</v>
      </c>
      <c r="AL811" s="5" t="s">
        <v>8631</v>
      </c>
      <c r="AM811" s="7">
        <v>8191</v>
      </c>
      <c r="AN811">
        <v>8140</v>
      </c>
      <c r="AO811">
        <v>8450</v>
      </c>
      <c r="AP811">
        <v>8141</v>
      </c>
    </row>
    <row r="812" spans="1:42" x14ac:dyDescent="0.25">
      <c r="A812" t="s">
        <v>8632</v>
      </c>
      <c r="B812" s="1">
        <f t="shared" si="12"/>
        <v>42024</v>
      </c>
      <c r="C812" s="6" t="s">
        <v>8633</v>
      </c>
      <c r="D812" s="5" t="s">
        <v>8634</v>
      </c>
      <c r="E812" s="5">
        <v>278581679</v>
      </c>
      <c r="F812" s="5" t="s">
        <v>8635</v>
      </c>
      <c r="G812" s="5">
        <v>31089</v>
      </c>
      <c r="H812" t="s">
        <v>8636</v>
      </c>
      <c r="I812">
        <v>55255</v>
      </c>
      <c r="J812" t="s">
        <v>8637</v>
      </c>
      <c r="K812" t="s">
        <v>8638</v>
      </c>
      <c r="L812" t="s">
        <v>8639</v>
      </c>
      <c r="M812" t="s">
        <v>8640</v>
      </c>
      <c r="N812" t="s">
        <v>8641</v>
      </c>
      <c r="O812" t="s">
        <v>8642</v>
      </c>
      <c r="P812" t="s">
        <v>8643</v>
      </c>
      <c r="Q812" t="s">
        <v>8644</v>
      </c>
      <c r="R812">
        <v>35110</v>
      </c>
      <c r="S812">
        <v>34680</v>
      </c>
      <c r="T812">
        <v>35110</v>
      </c>
      <c r="U812">
        <v>34740</v>
      </c>
      <c r="V812">
        <v>130</v>
      </c>
      <c r="W812">
        <v>1038700</v>
      </c>
      <c r="X812">
        <v>1</v>
      </c>
      <c r="Y812">
        <v>0</v>
      </c>
      <c r="Z812">
        <v>0</v>
      </c>
      <c r="AA812">
        <v>7990</v>
      </c>
      <c r="AB812">
        <v>-201</v>
      </c>
      <c r="AC812" t="s">
        <v>8645</v>
      </c>
      <c r="AD812">
        <v>8191</v>
      </c>
      <c r="AE812" t="s">
        <v>6852</v>
      </c>
      <c r="AF812" s="5" t="s">
        <v>8646</v>
      </c>
      <c r="AG812" s="5" t="s">
        <v>8647</v>
      </c>
      <c r="AH812" s="5" t="s">
        <v>8648</v>
      </c>
      <c r="AI812">
        <v>150</v>
      </c>
      <c r="AJ812">
        <v>268</v>
      </c>
      <c r="AK812">
        <v>168000</v>
      </c>
      <c r="AL812" s="5" t="s">
        <v>8631</v>
      </c>
      <c r="AM812" s="7">
        <v>8191</v>
      </c>
      <c r="AN812">
        <v>8191</v>
      </c>
      <c r="AO812">
        <v>7990</v>
      </c>
      <c r="AP812">
        <v>7990</v>
      </c>
    </row>
    <row r="813" spans="1:42" x14ac:dyDescent="0.25">
      <c r="A813" t="s">
        <v>8649</v>
      </c>
      <c r="B813" s="1">
        <f t="shared" si="12"/>
        <v>42025</v>
      </c>
      <c r="C813" s="6" t="s">
        <v>8650</v>
      </c>
      <c r="D813" s="5" t="s">
        <v>8651</v>
      </c>
      <c r="E813" s="5">
        <v>874588942</v>
      </c>
      <c r="F813" s="5" t="s">
        <v>8652</v>
      </c>
      <c r="G813" s="5">
        <v>30252</v>
      </c>
      <c r="H813" t="s">
        <v>8653</v>
      </c>
      <c r="I813" t="s">
        <v>8654</v>
      </c>
      <c r="J813" t="s">
        <v>8655</v>
      </c>
      <c r="K813" t="s">
        <v>8656</v>
      </c>
      <c r="L813" t="s">
        <v>8657</v>
      </c>
      <c r="M813" t="s">
        <v>8658</v>
      </c>
      <c r="N813" t="s">
        <v>8659</v>
      </c>
      <c r="O813" t="s">
        <v>8660</v>
      </c>
      <c r="P813" t="s">
        <v>8661</v>
      </c>
      <c r="Q813" t="s">
        <v>8662</v>
      </c>
      <c r="R813">
        <v>34620</v>
      </c>
      <c r="S813">
        <v>34420</v>
      </c>
      <c r="T813">
        <v>34680</v>
      </c>
      <c r="U813">
        <v>34610</v>
      </c>
      <c r="V813">
        <v>130</v>
      </c>
      <c r="W813">
        <v>1038700</v>
      </c>
      <c r="X813">
        <v>1</v>
      </c>
      <c r="Y813">
        <v>0</v>
      </c>
      <c r="Z813">
        <v>0</v>
      </c>
      <c r="AA813">
        <v>7990</v>
      </c>
      <c r="AB813">
        <v>-201</v>
      </c>
      <c r="AC813" t="s">
        <v>8645</v>
      </c>
      <c r="AD813">
        <v>8191</v>
      </c>
      <c r="AE813" t="s">
        <v>6852</v>
      </c>
      <c r="AF813" s="5" t="s">
        <v>8646</v>
      </c>
      <c r="AG813" s="5" t="s">
        <v>8663</v>
      </c>
      <c r="AH813" s="5" t="s">
        <v>8664</v>
      </c>
      <c r="AI813">
        <v>150</v>
      </c>
      <c r="AJ813">
        <v>268</v>
      </c>
      <c r="AK813">
        <v>168000</v>
      </c>
      <c r="AL813" s="5" t="s">
        <v>8631</v>
      </c>
      <c r="AM813" s="7">
        <v>8191</v>
      </c>
      <c r="AN813">
        <v>8191</v>
      </c>
      <c r="AO813">
        <v>7990</v>
      </c>
      <c r="AP813">
        <v>7990</v>
      </c>
    </row>
    <row r="814" spans="1:42" x14ac:dyDescent="0.25">
      <c r="A814" t="s">
        <v>8665</v>
      </c>
      <c r="B814" s="1">
        <f t="shared" si="12"/>
        <v>42026</v>
      </c>
      <c r="C814" s="6" t="s">
        <v>8650</v>
      </c>
      <c r="D814" s="5" t="s">
        <v>8651</v>
      </c>
      <c r="E814" s="5">
        <v>874588942</v>
      </c>
      <c r="F814" s="5" t="s">
        <v>8652</v>
      </c>
      <c r="G814" s="5">
        <v>30252</v>
      </c>
      <c r="H814" t="s">
        <v>8653</v>
      </c>
      <c r="I814" t="s">
        <v>8654</v>
      </c>
      <c r="J814" t="s">
        <v>8666</v>
      </c>
      <c r="K814" t="s">
        <v>8667</v>
      </c>
      <c r="L814" t="s">
        <v>8668</v>
      </c>
      <c r="M814" t="s">
        <v>8669</v>
      </c>
      <c r="N814" t="s">
        <v>8670</v>
      </c>
      <c r="O814" t="s">
        <v>8671</v>
      </c>
      <c r="P814" t="s">
        <v>8187</v>
      </c>
      <c r="Q814" t="s">
        <v>8672</v>
      </c>
      <c r="R814">
        <v>34660</v>
      </c>
      <c r="S814">
        <v>34540</v>
      </c>
      <c r="T814">
        <v>34660</v>
      </c>
      <c r="U814">
        <v>34570</v>
      </c>
      <c r="V814">
        <v>130</v>
      </c>
      <c r="W814">
        <v>1038700</v>
      </c>
      <c r="X814">
        <v>1</v>
      </c>
      <c r="Y814">
        <v>0</v>
      </c>
      <c r="Z814">
        <v>0</v>
      </c>
      <c r="AA814">
        <v>7990</v>
      </c>
      <c r="AB814">
        <v>-201</v>
      </c>
      <c r="AC814" t="s">
        <v>8645</v>
      </c>
      <c r="AD814">
        <v>8191</v>
      </c>
      <c r="AE814" t="s">
        <v>6852</v>
      </c>
      <c r="AF814" s="5" t="s">
        <v>8646</v>
      </c>
      <c r="AG814" s="5" t="s">
        <v>8663</v>
      </c>
      <c r="AH814" s="5" t="s">
        <v>8664</v>
      </c>
      <c r="AI814">
        <v>150</v>
      </c>
      <c r="AJ814">
        <v>268</v>
      </c>
      <c r="AK814">
        <v>168000</v>
      </c>
      <c r="AL814" s="5" t="s">
        <v>8631</v>
      </c>
      <c r="AM814" s="7">
        <v>8191</v>
      </c>
      <c r="AN814">
        <v>8191</v>
      </c>
      <c r="AO814">
        <v>7990</v>
      </c>
      <c r="AP814">
        <v>7990</v>
      </c>
    </row>
    <row r="815" spans="1:42" x14ac:dyDescent="0.25">
      <c r="A815" t="s">
        <v>8673</v>
      </c>
      <c r="B815" s="1">
        <f t="shared" si="12"/>
        <v>42027</v>
      </c>
      <c r="C815" s="6" t="s">
        <v>8650</v>
      </c>
      <c r="D815" s="5" t="s">
        <v>8651</v>
      </c>
      <c r="E815" s="5">
        <v>874588942</v>
      </c>
      <c r="F815" s="5" t="s">
        <v>8652</v>
      </c>
      <c r="G815" s="5">
        <v>30252</v>
      </c>
      <c r="H815" t="s">
        <v>8653</v>
      </c>
      <c r="I815" t="s">
        <v>8654</v>
      </c>
      <c r="J815" t="s">
        <v>8674</v>
      </c>
      <c r="K815" t="s">
        <v>8675</v>
      </c>
      <c r="L815" t="s">
        <v>8676</v>
      </c>
      <c r="M815" t="s">
        <v>8677</v>
      </c>
      <c r="N815" t="s">
        <v>8678</v>
      </c>
      <c r="O815" t="s">
        <v>8679</v>
      </c>
      <c r="P815" t="s">
        <v>8129</v>
      </c>
      <c r="Q815" t="s">
        <v>8680</v>
      </c>
      <c r="R815">
        <v>34570</v>
      </c>
      <c r="S815">
        <v>34570</v>
      </c>
      <c r="T815">
        <v>34570</v>
      </c>
      <c r="U815">
        <v>34570</v>
      </c>
      <c r="V815">
        <v>130</v>
      </c>
      <c r="W815">
        <v>1038700</v>
      </c>
      <c r="X815">
        <v>1</v>
      </c>
      <c r="Y815">
        <v>0</v>
      </c>
      <c r="Z815">
        <v>0</v>
      </c>
      <c r="AA815">
        <v>7990</v>
      </c>
      <c r="AB815">
        <v>-201</v>
      </c>
      <c r="AC815" t="s">
        <v>8645</v>
      </c>
      <c r="AD815">
        <v>8191</v>
      </c>
      <c r="AE815" t="s">
        <v>6852</v>
      </c>
      <c r="AF815" s="5" t="s">
        <v>8646</v>
      </c>
      <c r="AG815" s="5" t="s">
        <v>8663</v>
      </c>
      <c r="AH815" s="5" t="s">
        <v>8664</v>
      </c>
      <c r="AI815">
        <v>150</v>
      </c>
      <c r="AJ815">
        <v>268</v>
      </c>
      <c r="AK815">
        <v>168000</v>
      </c>
      <c r="AL815" s="5" t="s">
        <v>8631</v>
      </c>
      <c r="AM815" s="7">
        <v>8191</v>
      </c>
      <c r="AN815">
        <v>8191</v>
      </c>
      <c r="AO815">
        <v>7990</v>
      </c>
      <c r="AP815">
        <v>7990</v>
      </c>
    </row>
    <row r="816" spans="1:42" x14ac:dyDescent="0.25">
      <c r="A816" t="s">
        <v>8681</v>
      </c>
      <c r="B816" s="1">
        <f t="shared" si="12"/>
        <v>42028</v>
      </c>
      <c r="C816" s="6" t="s">
        <v>8682</v>
      </c>
      <c r="D816" s="5" t="s">
        <v>8683</v>
      </c>
      <c r="E816" s="5">
        <v>297833485</v>
      </c>
      <c r="F816" s="5" t="s">
        <v>8684</v>
      </c>
      <c r="G816" s="5">
        <v>27414</v>
      </c>
      <c r="H816" t="s">
        <v>8685</v>
      </c>
      <c r="I816" t="s">
        <v>8686</v>
      </c>
      <c r="J816" t="s">
        <v>8677</v>
      </c>
      <c r="K816" t="s">
        <v>8677</v>
      </c>
      <c r="L816" t="s">
        <v>8677</v>
      </c>
      <c r="M816" t="s">
        <v>8677</v>
      </c>
      <c r="N816" t="s">
        <v>8680</v>
      </c>
      <c r="O816" t="s">
        <v>8680</v>
      </c>
      <c r="P816" t="s">
        <v>8680</v>
      </c>
      <c r="Q816" t="s">
        <v>8680</v>
      </c>
      <c r="R816">
        <v>34600</v>
      </c>
      <c r="S816">
        <v>34430</v>
      </c>
      <c r="T816">
        <v>34600</v>
      </c>
      <c r="U816">
        <v>34430</v>
      </c>
      <c r="V816">
        <v>34400</v>
      </c>
      <c r="W816">
        <v>270521600</v>
      </c>
      <c r="X816">
        <v>6</v>
      </c>
      <c r="Y816">
        <v>-84</v>
      </c>
      <c r="Z816" t="s">
        <v>8687</v>
      </c>
      <c r="AA816">
        <v>7864</v>
      </c>
      <c r="AB816">
        <v>-327</v>
      </c>
      <c r="AC816" t="s">
        <v>8688</v>
      </c>
      <c r="AD816">
        <v>8191</v>
      </c>
      <c r="AE816" t="s">
        <v>716</v>
      </c>
      <c r="AF816" s="5" t="s">
        <v>8689</v>
      </c>
      <c r="AG816" s="5" t="s">
        <v>8663</v>
      </c>
      <c r="AH816" s="5" t="s">
        <v>8664</v>
      </c>
      <c r="AI816">
        <v>150</v>
      </c>
      <c r="AJ816">
        <v>268</v>
      </c>
      <c r="AK816">
        <v>168000</v>
      </c>
      <c r="AL816" s="5" t="s">
        <v>8690</v>
      </c>
      <c r="AM816" s="7">
        <v>8107</v>
      </c>
      <c r="AN816">
        <v>8191</v>
      </c>
      <c r="AO816">
        <v>7864</v>
      </c>
      <c r="AP816">
        <v>7864</v>
      </c>
    </row>
    <row r="817" spans="1:42" x14ac:dyDescent="0.25">
      <c r="A817" t="s">
        <v>8691</v>
      </c>
      <c r="B817" s="1">
        <f t="shared" si="12"/>
        <v>42029</v>
      </c>
      <c r="C817" s="6">
        <v>65105</v>
      </c>
      <c r="D817" s="5" t="s">
        <v>8692</v>
      </c>
      <c r="E817" s="5">
        <v>338356659</v>
      </c>
      <c r="F817" s="5" t="s">
        <v>8693</v>
      </c>
      <c r="G817" s="5">
        <v>31177</v>
      </c>
      <c r="H817" t="s">
        <v>8694</v>
      </c>
      <c r="I817" t="s">
        <v>8695</v>
      </c>
      <c r="J817" t="s">
        <v>8677</v>
      </c>
      <c r="K817" t="s">
        <v>8677</v>
      </c>
      <c r="L817" t="s">
        <v>8677</v>
      </c>
      <c r="M817" t="s">
        <v>8677</v>
      </c>
      <c r="N817" t="s">
        <v>8680</v>
      </c>
      <c r="O817" t="s">
        <v>8680</v>
      </c>
      <c r="P817" t="s">
        <v>8680</v>
      </c>
      <c r="Q817" t="s">
        <v>8680</v>
      </c>
      <c r="R817">
        <v>34480</v>
      </c>
      <c r="S817">
        <v>34480</v>
      </c>
      <c r="T817">
        <v>34700</v>
      </c>
      <c r="U817">
        <v>34650</v>
      </c>
      <c r="V817">
        <v>88980</v>
      </c>
      <c r="W817">
        <v>692531340</v>
      </c>
      <c r="X817">
        <v>28</v>
      </c>
      <c r="Y817">
        <v>-215</v>
      </c>
      <c r="Z817" t="s">
        <v>8696</v>
      </c>
      <c r="AA817">
        <v>7783</v>
      </c>
      <c r="AB817">
        <v>-324</v>
      </c>
      <c r="AC817" t="s">
        <v>8697</v>
      </c>
      <c r="AD817">
        <v>8107</v>
      </c>
      <c r="AE817" t="s">
        <v>661</v>
      </c>
      <c r="AF817" s="5" t="s">
        <v>8698</v>
      </c>
      <c r="AG817" s="5" t="s">
        <v>8663</v>
      </c>
      <c r="AH817" s="5" t="s">
        <v>8664</v>
      </c>
      <c r="AI817">
        <v>150</v>
      </c>
      <c r="AJ817">
        <v>268</v>
      </c>
      <c r="AK817">
        <v>168000</v>
      </c>
      <c r="AL817" s="5" t="s">
        <v>8699</v>
      </c>
      <c r="AM817" s="7">
        <v>7892</v>
      </c>
      <c r="AN817">
        <v>8107</v>
      </c>
      <c r="AO817">
        <v>7783</v>
      </c>
      <c r="AP817">
        <v>7783</v>
      </c>
    </row>
    <row r="818" spans="1:42" x14ac:dyDescent="0.25">
      <c r="A818" t="s">
        <v>8700</v>
      </c>
      <c r="B818" s="1">
        <f t="shared" si="12"/>
        <v>42030</v>
      </c>
      <c r="C818" s="6" t="s">
        <v>8701</v>
      </c>
      <c r="D818" s="5" t="s">
        <v>8702</v>
      </c>
      <c r="E818" s="5">
        <v>321714995</v>
      </c>
      <c r="F818" s="5" t="s">
        <v>8626</v>
      </c>
      <c r="G818" s="5">
        <v>24200</v>
      </c>
      <c r="H818" t="s">
        <v>8703</v>
      </c>
      <c r="I818" t="s">
        <v>8704</v>
      </c>
      <c r="J818" t="s">
        <v>8705</v>
      </c>
      <c r="K818" t="s">
        <v>8706</v>
      </c>
      <c r="L818" t="s">
        <v>8707</v>
      </c>
      <c r="M818" t="s">
        <v>8708</v>
      </c>
      <c r="N818" t="s">
        <v>8709</v>
      </c>
      <c r="O818" t="s">
        <v>8710</v>
      </c>
      <c r="P818" t="s">
        <v>8711</v>
      </c>
      <c r="Q818" t="s">
        <v>8712</v>
      </c>
      <c r="R818">
        <v>34640</v>
      </c>
      <c r="S818">
        <v>34610</v>
      </c>
      <c r="T818">
        <v>34900</v>
      </c>
      <c r="U818">
        <v>34690</v>
      </c>
      <c r="V818">
        <v>7663</v>
      </c>
      <c r="W818">
        <v>58062551</v>
      </c>
      <c r="X818">
        <v>6</v>
      </c>
      <c r="Y818">
        <v>-18</v>
      </c>
      <c r="Z818" t="s">
        <v>8713</v>
      </c>
      <c r="AA818">
        <v>7577</v>
      </c>
      <c r="AB818">
        <v>-315</v>
      </c>
      <c r="AC818" t="s">
        <v>8714</v>
      </c>
      <c r="AD818">
        <v>7892</v>
      </c>
      <c r="AE818" t="s">
        <v>661</v>
      </c>
      <c r="AF818" s="5" t="s">
        <v>8715</v>
      </c>
      <c r="AG818" s="5" t="s">
        <v>8663</v>
      </c>
      <c r="AH818" s="5" t="s">
        <v>8664</v>
      </c>
      <c r="AI818">
        <v>150</v>
      </c>
      <c r="AJ818">
        <v>268</v>
      </c>
      <c r="AK818">
        <v>168000</v>
      </c>
      <c r="AL818" s="5" t="s">
        <v>8716</v>
      </c>
      <c r="AM818" s="7">
        <v>7874</v>
      </c>
      <c r="AN818">
        <v>7892</v>
      </c>
      <c r="AO818">
        <v>7577</v>
      </c>
      <c r="AP818">
        <v>7577</v>
      </c>
    </row>
    <row r="819" spans="1:42" x14ac:dyDescent="0.25">
      <c r="A819" t="s">
        <v>8717</v>
      </c>
      <c r="B819" s="1">
        <f t="shared" si="12"/>
        <v>42031</v>
      </c>
      <c r="C819" s="6" t="s">
        <v>8718</v>
      </c>
      <c r="D819" s="5">
        <v>4616</v>
      </c>
      <c r="E819" s="5">
        <v>375931042</v>
      </c>
      <c r="F819" s="5" t="s">
        <v>5320</v>
      </c>
      <c r="G819" s="5">
        <v>26526</v>
      </c>
      <c r="H819">
        <v>2661</v>
      </c>
      <c r="I819" t="s">
        <v>8719</v>
      </c>
      <c r="J819" t="s">
        <v>8720</v>
      </c>
      <c r="K819" t="s">
        <v>8721</v>
      </c>
      <c r="L819" t="s">
        <v>8656</v>
      </c>
      <c r="M819" t="s">
        <v>8722</v>
      </c>
      <c r="N819" t="s">
        <v>8723</v>
      </c>
      <c r="O819" t="s">
        <v>8724</v>
      </c>
      <c r="P819" t="s">
        <v>8725</v>
      </c>
      <c r="Q819" t="s">
        <v>8726</v>
      </c>
      <c r="R819">
        <v>34700</v>
      </c>
      <c r="S819">
        <v>34600</v>
      </c>
      <c r="T819">
        <v>34730</v>
      </c>
      <c r="U819">
        <v>34600</v>
      </c>
      <c r="V819">
        <v>90636</v>
      </c>
      <c r="W819">
        <v>685211730</v>
      </c>
      <c r="X819">
        <v>16</v>
      </c>
      <c r="Y819">
        <v>-212</v>
      </c>
      <c r="Z819" t="s">
        <v>8727</v>
      </c>
      <c r="AA819">
        <v>7560</v>
      </c>
      <c r="AB819">
        <v>-314</v>
      </c>
      <c r="AC819" t="s">
        <v>4229</v>
      </c>
      <c r="AD819">
        <v>7874</v>
      </c>
      <c r="AE819" t="s">
        <v>6168</v>
      </c>
      <c r="AF819" s="5" t="s">
        <v>8728</v>
      </c>
      <c r="AG819" s="5" t="s">
        <v>8663</v>
      </c>
      <c r="AH819" s="5" t="s">
        <v>8664</v>
      </c>
      <c r="AI819">
        <v>150</v>
      </c>
      <c r="AJ819">
        <v>268</v>
      </c>
      <c r="AK819">
        <v>168000</v>
      </c>
      <c r="AL819" s="5" t="s">
        <v>8729</v>
      </c>
      <c r="AM819" s="7">
        <v>7662</v>
      </c>
      <c r="AN819">
        <v>7874</v>
      </c>
      <c r="AO819">
        <v>7577</v>
      </c>
      <c r="AP819">
        <v>7560</v>
      </c>
    </row>
    <row r="820" spans="1:42" x14ac:dyDescent="0.25">
      <c r="A820" t="s">
        <v>8730</v>
      </c>
      <c r="B820" s="1">
        <f t="shared" si="12"/>
        <v>42032</v>
      </c>
      <c r="C820" s="6" t="s">
        <v>8731</v>
      </c>
      <c r="D820" s="5" t="s">
        <v>8732</v>
      </c>
      <c r="E820" s="5">
        <v>537141975</v>
      </c>
      <c r="F820" s="5" t="s">
        <v>8485</v>
      </c>
      <c r="G820" s="5">
        <v>42313</v>
      </c>
      <c r="H820">
        <v>2664</v>
      </c>
      <c r="I820" t="s">
        <v>8733</v>
      </c>
      <c r="J820" t="s">
        <v>8734</v>
      </c>
      <c r="K820" t="s">
        <v>8735</v>
      </c>
      <c r="L820" t="s">
        <v>8734</v>
      </c>
      <c r="M820" t="s">
        <v>8736</v>
      </c>
      <c r="N820" t="s">
        <v>8737</v>
      </c>
      <c r="O820" t="s">
        <v>8738</v>
      </c>
      <c r="P820" t="s">
        <v>8680</v>
      </c>
      <c r="Q820" t="s">
        <v>4850</v>
      </c>
      <c r="R820">
        <v>34590</v>
      </c>
      <c r="S820">
        <v>34560</v>
      </c>
      <c r="T820">
        <v>34670</v>
      </c>
      <c r="U820">
        <v>34560</v>
      </c>
      <c r="V820">
        <v>90636</v>
      </c>
      <c r="W820">
        <v>685211730</v>
      </c>
      <c r="X820">
        <v>16</v>
      </c>
      <c r="Y820">
        <v>-212</v>
      </c>
      <c r="Z820" t="s">
        <v>8727</v>
      </c>
      <c r="AA820">
        <v>7560</v>
      </c>
      <c r="AB820">
        <v>-314</v>
      </c>
      <c r="AC820" t="s">
        <v>4229</v>
      </c>
      <c r="AD820">
        <v>7874</v>
      </c>
      <c r="AE820" t="s">
        <v>6168</v>
      </c>
      <c r="AF820" s="5" t="s">
        <v>8728</v>
      </c>
      <c r="AG820" s="5" t="s">
        <v>8663</v>
      </c>
      <c r="AH820" s="5" t="s">
        <v>8664</v>
      </c>
      <c r="AI820">
        <v>150</v>
      </c>
      <c r="AJ820">
        <v>268</v>
      </c>
      <c r="AK820">
        <v>168000</v>
      </c>
      <c r="AL820" s="5" t="s">
        <v>8729</v>
      </c>
      <c r="AM820" s="7">
        <v>7662</v>
      </c>
      <c r="AN820">
        <v>7662</v>
      </c>
      <c r="AO820">
        <v>7577</v>
      </c>
      <c r="AP820">
        <v>7560</v>
      </c>
    </row>
    <row r="821" spans="1:42" x14ac:dyDescent="0.25">
      <c r="A821" t="s">
        <v>8739</v>
      </c>
      <c r="B821" s="1">
        <f t="shared" si="12"/>
        <v>42033</v>
      </c>
      <c r="C821" s="6" t="s">
        <v>8731</v>
      </c>
      <c r="D821" s="5" t="s">
        <v>8732</v>
      </c>
      <c r="E821" s="5">
        <v>537141975</v>
      </c>
      <c r="F821" s="5" t="s">
        <v>8485</v>
      </c>
      <c r="G821" s="5">
        <v>42313</v>
      </c>
      <c r="H821">
        <v>2664</v>
      </c>
      <c r="I821" t="s">
        <v>8733</v>
      </c>
      <c r="J821" t="s">
        <v>8740</v>
      </c>
      <c r="K821" t="s">
        <v>8741</v>
      </c>
      <c r="L821" t="s">
        <v>8742</v>
      </c>
      <c r="M821" t="s">
        <v>8743</v>
      </c>
      <c r="N821" t="s">
        <v>8744</v>
      </c>
      <c r="O821" t="s">
        <v>8745</v>
      </c>
      <c r="P821" t="s">
        <v>8746</v>
      </c>
      <c r="Q821" t="s">
        <v>8747</v>
      </c>
      <c r="R821">
        <v>34570</v>
      </c>
      <c r="S821">
        <v>34530</v>
      </c>
      <c r="T821">
        <v>34640</v>
      </c>
      <c r="U821">
        <v>34560</v>
      </c>
      <c r="V821">
        <v>90636</v>
      </c>
      <c r="W821">
        <v>685211730</v>
      </c>
      <c r="X821">
        <v>16</v>
      </c>
      <c r="Y821">
        <v>-212</v>
      </c>
      <c r="Z821" t="s">
        <v>8727</v>
      </c>
      <c r="AA821">
        <v>7560</v>
      </c>
      <c r="AB821">
        <v>-314</v>
      </c>
      <c r="AC821" t="s">
        <v>4229</v>
      </c>
      <c r="AD821">
        <v>7874</v>
      </c>
      <c r="AE821" t="s">
        <v>6168</v>
      </c>
      <c r="AF821" s="5" t="s">
        <v>8728</v>
      </c>
      <c r="AG821" s="5" t="s">
        <v>8663</v>
      </c>
      <c r="AH821" s="5" t="s">
        <v>8664</v>
      </c>
      <c r="AI821">
        <v>150</v>
      </c>
      <c r="AJ821">
        <v>268</v>
      </c>
      <c r="AK821">
        <v>168000</v>
      </c>
      <c r="AL821" s="5" t="s">
        <v>8729</v>
      </c>
      <c r="AM821" s="7">
        <v>7662</v>
      </c>
      <c r="AN821">
        <v>7662</v>
      </c>
      <c r="AO821">
        <v>7577</v>
      </c>
      <c r="AP821">
        <v>7560</v>
      </c>
    </row>
    <row r="822" spans="1:42" x14ac:dyDescent="0.25">
      <c r="A822" t="s">
        <v>8748</v>
      </c>
      <c r="B822" s="1">
        <f t="shared" si="12"/>
        <v>42034</v>
      </c>
      <c r="C822" s="6" t="s">
        <v>8731</v>
      </c>
      <c r="D822" s="5" t="s">
        <v>8732</v>
      </c>
      <c r="E822" s="5">
        <v>537141975</v>
      </c>
      <c r="F822" s="5" t="s">
        <v>8485</v>
      </c>
      <c r="G822" s="5">
        <v>42313</v>
      </c>
      <c r="H822">
        <v>2664</v>
      </c>
      <c r="I822" t="s">
        <v>8733</v>
      </c>
      <c r="J822" t="s">
        <v>8749</v>
      </c>
      <c r="K822" t="s">
        <v>8750</v>
      </c>
      <c r="L822" t="s">
        <v>8751</v>
      </c>
      <c r="M822" t="s">
        <v>8752</v>
      </c>
      <c r="N822" t="s">
        <v>8753</v>
      </c>
      <c r="O822" t="s">
        <v>8754</v>
      </c>
      <c r="P822" t="s">
        <v>8755</v>
      </c>
      <c r="Q822" t="s">
        <v>8756</v>
      </c>
      <c r="R822">
        <v>34560</v>
      </c>
      <c r="S822">
        <v>34560</v>
      </c>
      <c r="T822">
        <v>34560</v>
      </c>
      <c r="U822">
        <v>34560</v>
      </c>
      <c r="V822">
        <v>90636</v>
      </c>
      <c r="W822">
        <v>685211730</v>
      </c>
      <c r="X822">
        <v>16</v>
      </c>
      <c r="Y822">
        <v>-212</v>
      </c>
      <c r="Z822" t="s">
        <v>8727</v>
      </c>
      <c r="AA822">
        <v>7560</v>
      </c>
      <c r="AB822">
        <v>-314</v>
      </c>
      <c r="AC822" t="s">
        <v>4229</v>
      </c>
      <c r="AD822">
        <v>7874</v>
      </c>
      <c r="AE822" t="s">
        <v>6168</v>
      </c>
      <c r="AF822" s="5" t="s">
        <v>8728</v>
      </c>
      <c r="AG822" s="5" t="s">
        <v>8663</v>
      </c>
      <c r="AH822" s="5" t="s">
        <v>8664</v>
      </c>
      <c r="AI822">
        <v>150</v>
      </c>
      <c r="AJ822">
        <v>268</v>
      </c>
      <c r="AK822">
        <v>168000</v>
      </c>
      <c r="AL822" s="5" t="s">
        <v>8729</v>
      </c>
      <c r="AM822" s="7">
        <v>7662</v>
      </c>
      <c r="AN822">
        <v>7662</v>
      </c>
      <c r="AO822">
        <v>7577</v>
      </c>
      <c r="AP822">
        <v>7560</v>
      </c>
    </row>
    <row r="823" spans="1:42" x14ac:dyDescent="0.25">
      <c r="A823" t="s">
        <v>8757</v>
      </c>
      <c r="B823" s="1">
        <f t="shared" si="12"/>
        <v>42035</v>
      </c>
      <c r="C823" s="6" t="s">
        <v>8758</v>
      </c>
      <c r="D823" s="5" t="s">
        <v>8759</v>
      </c>
      <c r="E823" s="5">
        <v>557436386</v>
      </c>
      <c r="F823" s="5" t="s">
        <v>4436</v>
      </c>
      <c r="G823" s="5">
        <v>42889</v>
      </c>
      <c r="H823" t="s">
        <v>8760</v>
      </c>
      <c r="I823" t="s">
        <v>8761</v>
      </c>
      <c r="J823" t="s">
        <v>8752</v>
      </c>
      <c r="K823" t="s">
        <v>8752</v>
      </c>
      <c r="L823" t="s">
        <v>8752</v>
      </c>
      <c r="M823" t="s">
        <v>8752</v>
      </c>
      <c r="N823" t="s">
        <v>8756</v>
      </c>
      <c r="O823" t="s">
        <v>8756</v>
      </c>
      <c r="P823" t="s">
        <v>8756</v>
      </c>
      <c r="Q823" t="s">
        <v>8756</v>
      </c>
      <c r="R823">
        <v>34620</v>
      </c>
      <c r="S823">
        <v>34510</v>
      </c>
      <c r="T823">
        <v>34620</v>
      </c>
      <c r="U823">
        <v>34570</v>
      </c>
      <c r="V823">
        <v>3836</v>
      </c>
      <c r="W823">
        <v>29355611</v>
      </c>
      <c r="X823">
        <v>7</v>
      </c>
      <c r="Y823">
        <v>0</v>
      </c>
      <c r="Z823">
        <v>0</v>
      </c>
      <c r="AA823">
        <v>7660</v>
      </c>
      <c r="AB823">
        <v>-2</v>
      </c>
      <c r="AC823" t="s">
        <v>8762</v>
      </c>
      <c r="AD823">
        <v>7662</v>
      </c>
      <c r="AE823" t="s">
        <v>6168</v>
      </c>
      <c r="AF823" s="5" t="s">
        <v>8763</v>
      </c>
      <c r="AG823" s="5" t="s">
        <v>8663</v>
      </c>
      <c r="AH823" s="5" t="s">
        <v>8664</v>
      </c>
      <c r="AI823">
        <v>150</v>
      </c>
      <c r="AJ823">
        <v>268</v>
      </c>
      <c r="AK823">
        <v>168000</v>
      </c>
      <c r="AL823" s="5" t="s">
        <v>8729</v>
      </c>
      <c r="AM823" s="7">
        <v>7662</v>
      </c>
      <c r="AN823">
        <v>7662</v>
      </c>
      <c r="AO823">
        <v>7666</v>
      </c>
      <c r="AP823">
        <v>7550</v>
      </c>
    </row>
    <row r="824" spans="1:42" x14ac:dyDescent="0.25">
      <c r="A824" t="s">
        <v>8764</v>
      </c>
      <c r="B824" s="1">
        <f t="shared" si="12"/>
        <v>42036</v>
      </c>
      <c r="C824" s="6" t="s">
        <v>8765</v>
      </c>
      <c r="D824" s="5" t="s">
        <v>8766</v>
      </c>
      <c r="E824" s="5">
        <v>635137202</v>
      </c>
      <c r="F824" s="5" t="s">
        <v>3992</v>
      </c>
      <c r="G824" s="5">
        <v>54537</v>
      </c>
      <c r="H824" t="s">
        <v>8636</v>
      </c>
      <c r="I824" t="s">
        <v>8767</v>
      </c>
      <c r="J824" t="s">
        <v>8752</v>
      </c>
      <c r="K824" t="s">
        <v>8752</v>
      </c>
      <c r="L824" t="s">
        <v>8752</v>
      </c>
      <c r="M824" t="s">
        <v>8752</v>
      </c>
      <c r="N824" t="s">
        <v>8756</v>
      </c>
      <c r="O824" t="s">
        <v>8756</v>
      </c>
      <c r="P824" t="s">
        <v>8756</v>
      </c>
      <c r="Q824" t="s">
        <v>8756</v>
      </c>
      <c r="R824">
        <v>34590</v>
      </c>
      <c r="S824">
        <v>34520</v>
      </c>
      <c r="T824">
        <v>34620</v>
      </c>
      <c r="U824">
        <v>34550</v>
      </c>
      <c r="V824">
        <v>106004</v>
      </c>
      <c r="W824">
        <v>781249480</v>
      </c>
      <c r="X824">
        <v>5</v>
      </c>
      <c r="Y824">
        <v>-230</v>
      </c>
      <c r="Z824" t="s">
        <v>8768</v>
      </c>
      <c r="AA824">
        <v>7370</v>
      </c>
      <c r="AB824">
        <v>-292</v>
      </c>
      <c r="AC824" t="s">
        <v>8769</v>
      </c>
      <c r="AD824">
        <v>7662</v>
      </c>
      <c r="AE824" t="s">
        <v>6108</v>
      </c>
      <c r="AF824" s="5" t="s">
        <v>8770</v>
      </c>
      <c r="AG824" s="5" t="s">
        <v>8663</v>
      </c>
      <c r="AH824" s="5" t="s">
        <v>8664</v>
      </c>
      <c r="AI824">
        <v>150</v>
      </c>
      <c r="AJ824">
        <v>268</v>
      </c>
      <c r="AK824">
        <v>168000</v>
      </c>
      <c r="AL824" s="5" t="s">
        <v>8771</v>
      </c>
      <c r="AM824" s="7">
        <v>7432</v>
      </c>
      <c r="AN824">
        <v>7662</v>
      </c>
      <c r="AO824">
        <v>7370</v>
      </c>
      <c r="AP824">
        <v>7370</v>
      </c>
    </row>
    <row r="825" spans="1:42" x14ac:dyDescent="0.25">
      <c r="A825" t="s">
        <v>8772</v>
      </c>
      <c r="B825" s="1">
        <f t="shared" si="12"/>
        <v>42037</v>
      </c>
      <c r="C825" s="6" t="s">
        <v>8773</v>
      </c>
      <c r="D825" s="5" t="s">
        <v>8774</v>
      </c>
      <c r="E825" s="5">
        <v>773963683</v>
      </c>
      <c r="F825" s="5" t="s">
        <v>8775</v>
      </c>
      <c r="G825" s="5">
        <v>57011</v>
      </c>
      <c r="H825" t="s">
        <v>8776</v>
      </c>
      <c r="I825">
        <v>54904</v>
      </c>
      <c r="J825" t="s">
        <v>8777</v>
      </c>
      <c r="K825" t="s">
        <v>8778</v>
      </c>
      <c r="L825" t="s">
        <v>8779</v>
      </c>
      <c r="M825" t="s">
        <v>8780</v>
      </c>
      <c r="N825" t="s">
        <v>8390</v>
      </c>
      <c r="O825" t="s">
        <v>8781</v>
      </c>
      <c r="P825" t="s">
        <v>8782</v>
      </c>
      <c r="Q825" t="s">
        <v>8783</v>
      </c>
      <c r="R825">
        <v>34570</v>
      </c>
      <c r="S825">
        <v>34540</v>
      </c>
      <c r="T825">
        <v>34580</v>
      </c>
      <c r="U825">
        <v>34560</v>
      </c>
      <c r="V825">
        <v>136071</v>
      </c>
      <c r="W825">
        <v>970866585</v>
      </c>
      <c r="X825">
        <v>15</v>
      </c>
      <c r="Y825">
        <v>-297</v>
      </c>
      <c r="Z825" t="s">
        <v>8784</v>
      </c>
      <c r="AA825">
        <v>7135</v>
      </c>
      <c r="AB825">
        <v>-297</v>
      </c>
      <c r="AC825" t="s">
        <v>8784</v>
      </c>
      <c r="AD825">
        <v>7432</v>
      </c>
      <c r="AE825" t="s">
        <v>1035</v>
      </c>
      <c r="AF825" s="5" t="s">
        <v>8785</v>
      </c>
      <c r="AG825" s="5" t="s">
        <v>8663</v>
      </c>
      <c r="AH825" s="5" t="s">
        <v>8664</v>
      </c>
      <c r="AI825">
        <v>150</v>
      </c>
      <c r="AJ825">
        <v>268</v>
      </c>
      <c r="AK825">
        <v>168000</v>
      </c>
      <c r="AL825" s="5" t="s">
        <v>8786</v>
      </c>
      <c r="AM825" s="7">
        <v>7135</v>
      </c>
      <c r="AN825">
        <v>7432</v>
      </c>
      <c r="AO825">
        <v>7135</v>
      </c>
      <c r="AP825">
        <v>7135</v>
      </c>
    </row>
    <row r="826" spans="1:42" x14ac:dyDescent="0.25">
      <c r="A826" t="s">
        <v>8787</v>
      </c>
      <c r="B826" s="1">
        <f t="shared" si="12"/>
        <v>42038</v>
      </c>
      <c r="C826" s="6" t="s">
        <v>8788</v>
      </c>
      <c r="D826" s="5" t="s">
        <v>8789</v>
      </c>
      <c r="E826" s="5">
        <v>517319263</v>
      </c>
      <c r="F826" s="5" t="s">
        <v>2777</v>
      </c>
      <c r="G826" s="5">
        <v>47994</v>
      </c>
      <c r="H826" t="s">
        <v>8776</v>
      </c>
      <c r="I826" t="s">
        <v>8790</v>
      </c>
      <c r="J826" t="s">
        <v>8791</v>
      </c>
      <c r="K826" t="s">
        <v>8792</v>
      </c>
      <c r="L826" t="s">
        <v>8793</v>
      </c>
      <c r="M826" t="s">
        <v>8794</v>
      </c>
      <c r="N826" t="s">
        <v>8795</v>
      </c>
      <c r="O826" t="s">
        <v>8796</v>
      </c>
      <c r="P826" t="s">
        <v>8797</v>
      </c>
      <c r="Q826" t="s">
        <v>8798</v>
      </c>
      <c r="R826">
        <v>34570</v>
      </c>
      <c r="S826">
        <v>34540</v>
      </c>
      <c r="T826">
        <v>34570</v>
      </c>
      <c r="U826">
        <v>34560</v>
      </c>
      <c r="V826">
        <v>25868</v>
      </c>
      <c r="W826">
        <v>182016031</v>
      </c>
      <c r="X826">
        <v>12</v>
      </c>
      <c r="Y826">
        <v>-19</v>
      </c>
      <c r="Z826" t="s">
        <v>8799</v>
      </c>
      <c r="AA826">
        <v>7420</v>
      </c>
      <c r="AB826">
        <v>285</v>
      </c>
      <c r="AC826" t="s">
        <v>8800</v>
      </c>
      <c r="AD826">
        <v>7135</v>
      </c>
      <c r="AE826" t="s">
        <v>3163</v>
      </c>
      <c r="AF826" s="5" t="s">
        <v>8801</v>
      </c>
      <c r="AG826" s="5" t="s">
        <v>8663</v>
      </c>
      <c r="AH826" s="5" t="s">
        <v>8664</v>
      </c>
      <c r="AI826">
        <v>150</v>
      </c>
      <c r="AJ826">
        <v>268</v>
      </c>
      <c r="AK826">
        <v>168000</v>
      </c>
      <c r="AL826" s="5" t="s">
        <v>8802</v>
      </c>
      <c r="AM826" s="7">
        <v>7116</v>
      </c>
      <c r="AN826">
        <v>7135</v>
      </c>
      <c r="AO826">
        <v>7420</v>
      </c>
      <c r="AP826">
        <v>6860</v>
      </c>
    </row>
    <row r="827" spans="1:42" x14ac:dyDescent="0.25">
      <c r="A827" t="s">
        <v>8803</v>
      </c>
      <c r="B827" s="1">
        <f t="shared" si="12"/>
        <v>42039</v>
      </c>
      <c r="C827" s="6" t="s">
        <v>8804</v>
      </c>
      <c r="D827" s="5" t="s">
        <v>8805</v>
      </c>
      <c r="E827" s="5">
        <v>830983775</v>
      </c>
      <c r="F827" s="5" t="s">
        <v>6808</v>
      </c>
      <c r="G827" s="5">
        <v>75140</v>
      </c>
      <c r="H827" t="s">
        <v>8806</v>
      </c>
      <c r="I827" t="s">
        <v>8807</v>
      </c>
      <c r="J827" t="s">
        <v>8808</v>
      </c>
      <c r="K827" t="s">
        <v>8809</v>
      </c>
      <c r="L827" t="s">
        <v>8810</v>
      </c>
      <c r="M827" t="s">
        <v>8811</v>
      </c>
      <c r="N827" t="s">
        <v>8812</v>
      </c>
      <c r="O827" t="s">
        <v>8813</v>
      </c>
      <c r="P827" t="s">
        <v>8814</v>
      </c>
      <c r="Q827" t="s">
        <v>8815</v>
      </c>
      <c r="R827">
        <v>34550</v>
      </c>
      <c r="S827">
        <v>34400</v>
      </c>
      <c r="T827">
        <v>34560</v>
      </c>
      <c r="U827">
        <v>34430</v>
      </c>
      <c r="V827">
        <v>5014</v>
      </c>
      <c r="W827">
        <v>35105356</v>
      </c>
      <c r="X827">
        <v>6</v>
      </c>
      <c r="Y827">
        <v>-4</v>
      </c>
      <c r="Z827" t="s">
        <v>8816</v>
      </c>
      <c r="AA827">
        <v>7001</v>
      </c>
      <c r="AB827">
        <v>-115</v>
      </c>
      <c r="AC827" t="s">
        <v>8817</v>
      </c>
      <c r="AD827">
        <v>7116</v>
      </c>
      <c r="AE827" t="s">
        <v>3163</v>
      </c>
      <c r="AF827" s="5" t="s">
        <v>8818</v>
      </c>
      <c r="AG827" s="5" t="s">
        <v>8663</v>
      </c>
      <c r="AH827" s="5" t="s">
        <v>8664</v>
      </c>
      <c r="AI827">
        <v>150</v>
      </c>
      <c r="AJ827">
        <v>268</v>
      </c>
      <c r="AK827">
        <v>168000</v>
      </c>
      <c r="AL827" s="5" t="s">
        <v>8819</v>
      </c>
      <c r="AM827" s="7">
        <v>7112</v>
      </c>
      <c r="AN827">
        <v>7116</v>
      </c>
      <c r="AO827">
        <v>7010</v>
      </c>
      <c r="AP827">
        <v>6851</v>
      </c>
    </row>
    <row r="828" spans="1:42" x14ac:dyDescent="0.25">
      <c r="A828" t="s">
        <v>8820</v>
      </c>
      <c r="B828" s="1">
        <f t="shared" si="12"/>
        <v>42040</v>
      </c>
      <c r="C828" s="6" t="s">
        <v>8804</v>
      </c>
      <c r="D828" s="5" t="s">
        <v>8805</v>
      </c>
      <c r="E828" s="5">
        <v>830983775</v>
      </c>
      <c r="F828" s="5" t="s">
        <v>6808</v>
      </c>
      <c r="G828" s="5">
        <v>75140</v>
      </c>
      <c r="H828" t="s">
        <v>8806</v>
      </c>
      <c r="I828" t="s">
        <v>8807</v>
      </c>
      <c r="J828" t="s">
        <v>8821</v>
      </c>
      <c r="K828" t="s">
        <v>8822</v>
      </c>
      <c r="L828" t="s">
        <v>8823</v>
      </c>
      <c r="M828" t="s">
        <v>8824</v>
      </c>
      <c r="N828" t="s">
        <v>8825</v>
      </c>
      <c r="O828" t="s">
        <v>8826</v>
      </c>
      <c r="P828">
        <v>1274</v>
      </c>
      <c r="Q828" t="s">
        <v>8827</v>
      </c>
      <c r="R828">
        <v>34410</v>
      </c>
      <c r="S828">
        <v>34270</v>
      </c>
      <c r="T828">
        <v>34410</v>
      </c>
      <c r="U828">
        <v>34320</v>
      </c>
      <c r="V828">
        <v>5014</v>
      </c>
      <c r="W828">
        <v>35105356</v>
      </c>
      <c r="X828">
        <v>6</v>
      </c>
      <c r="Y828">
        <v>-4</v>
      </c>
      <c r="Z828" t="s">
        <v>8816</v>
      </c>
      <c r="AA828">
        <v>7001</v>
      </c>
      <c r="AB828">
        <v>-115</v>
      </c>
      <c r="AC828" t="s">
        <v>8817</v>
      </c>
      <c r="AD828">
        <v>7116</v>
      </c>
      <c r="AE828" t="s">
        <v>3163</v>
      </c>
      <c r="AF828" s="5" t="s">
        <v>8818</v>
      </c>
      <c r="AG828" s="5" t="s">
        <v>8663</v>
      </c>
      <c r="AH828" s="5" t="s">
        <v>8664</v>
      </c>
      <c r="AI828">
        <v>150</v>
      </c>
      <c r="AJ828">
        <v>268</v>
      </c>
      <c r="AK828">
        <v>168000</v>
      </c>
      <c r="AL828" s="5" t="s">
        <v>8819</v>
      </c>
      <c r="AM828" s="7">
        <v>7112</v>
      </c>
      <c r="AN828">
        <v>7112</v>
      </c>
      <c r="AO828">
        <v>7010</v>
      </c>
      <c r="AP828">
        <v>6851</v>
      </c>
    </row>
    <row r="829" spans="1:42" x14ac:dyDescent="0.25">
      <c r="A829" t="s">
        <v>8828</v>
      </c>
      <c r="B829" s="1">
        <f t="shared" si="12"/>
        <v>42041</v>
      </c>
      <c r="C829" s="6" t="s">
        <v>8804</v>
      </c>
      <c r="D829" s="5" t="s">
        <v>8805</v>
      </c>
      <c r="E829" s="5">
        <v>830983775</v>
      </c>
      <c r="F829" s="5" t="s">
        <v>6808</v>
      </c>
      <c r="G829" s="5">
        <v>75140</v>
      </c>
      <c r="H829" t="s">
        <v>8806</v>
      </c>
      <c r="I829" t="s">
        <v>8807</v>
      </c>
      <c r="J829" t="s">
        <v>8829</v>
      </c>
      <c r="K829" t="s">
        <v>8830</v>
      </c>
      <c r="L829" t="s">
        <v>8831</v>
      </c>
      <c r="M829" t="s">
        <v>8832</v>
      </c>
      <c r="N829" t="s">
        <v>8833</v>
      </c>
      <c r="O829" t="s">
        <v>8834</v>
      </c>
      <c r="P829" t="s">
        <v>8835</v>
      </c>
      <c r="Q829" t="s">
        <v>8836</v>
      </c>
      <c r="R829">
        <v>34320</v>
      </c>
      <c r="S829">
        <v>34320</v>
      </c>
      <c r="T829">
        <v>34320</v>
      </c>
      <c r="U829">
        <v>34320</v>
      </c>
      <c r="V829">
        <v>5014</v>
      </c>
      <c r="W829">
        <v>35105356</v>
      </c>
      <c r="X829">
        <v>6</v>
      </c>
      <c r="Y829">
        <v>-4</v>
      </c>
      <c r="Z829" t="s">
        <v>8816</v>
      </c>
      <c r="AA829">
        <v>7001</v>
      </c>
      <c r="AB829">
        <v>-115</v>
      </c>
      <c r="AC829" t="s">
        <v>8817</v>
      </c>
      <c r="AD829">
        <v>7116</v>
      </c>
      <c r="AE829" t="s">
        <v>3163</v>
      </c>
      <c r="AF829" s="5" t="s">
        <v>8818</v>
      </c>
      <c r="AG829" s="5" t="s">
        <v>8663</v>
      </c>
      <c r="AH829" s="5" t="s">
        <v>8664</v>
      </c>
      <c r="AI829">
        <v>150</v>
      </c>
      <c r="AJ829">
        <v>268</v>
      </c>
      <c r="AK829">
        <v>168000</v>
      </c>
      <c r="AL829" s="5" t="s">
        <v>8819</v>
      </c>
      <c r="AM829" s="7">
        <v>7112</v>
      </c>
      <c r="AN829">
        <v>7112</v>
      </c>
      <c r="AO829">
        <v>7010</v>
      </c>
      <c r="AP829">
        <v>6851</v>
      </c>
    </row>
    <row r="830" spans="1:42" x14ac:dyDescent="0.25">
      <c r="A830" t="s">
        <v>8837</v>
      </c>
      <c r="B830" s="1">
        <f t="shared" si="12"/>
        <v>42042</v>
      </c>
      <c r="C830" s="6" t="s">
        <v>8838</v>
      </c>
      <c r="D830" s="5" t="s">
        <v>8839</v>
      </c>
      <c r="E830" s="5">
        <v>705073803</v>
      </c>
      <c r="F830" s="5" t="s">
        <v>2433</v>
      </c>
      <c r="G830" s="5">
        <v>62177</v>
      </c>
      <c r="H830" t="s">
        <v>8840</v>
      </c>
      <c r="I830" t="s">
        <v>8841</v>
      </c>
      <c r="J830" t="s">
        <v>8832</v>
      </c>
      <c r="K830" t="s">
        <v>8832</v>
      </c>
      <c r="L830" t="s">
        <v>8832</v>
      </c>
      <c r="M830" t="s">
        <v>8832</v>
      </c>
      <c r="N830" t="s">
        <v>8836</v>
      </c>
      <c r="O830" t="s">
        <v>8836</v>
      </c>
      <c r="P830" t="s">
        <v>8836</v>
      </c>
      <c r="Q830" t="s">
        <v>8836</v>
      </c>
      <c r="R830">
        <v>34330</v>
      </c>
      <c r="S830">
        <v>34160</v>
      </c>
      <c r="T830">
        <v>34330</v>
      </c>
      <c r="U830">
        <v>34190</v>
      </c>
      <c r="V830">
        <v>610</v>
      </c>
      <c r="W830">
        <v>4277930</v>
      </c>
      <c r="X830">
        <v>1</v>
      </c>
      <c r="Y830">
        <v>0</v>
      </c>
      <c r="Z830">
        <v>0</v>
      </c>
      <c r="AA830">
        <v>7013</v>
      </c>
      <c r="AB830">
        <v>-99</v>
      </c>
      <c r="AC830" t="s">
        <v>8842</v>
      </c>
      <c r="AD830">
        <v>7112</v>
      </c>
      <c r="AE830" t="s">
        <v>3163</v>
      </c>
      <c r="AF830" s="5" t="s">
        <v>8843</v>
      </c>
      <c r="AG830" s="5" t="s">
        <v>8663</v>
      </c>
      <c r="AH830" s="5" t="s">
        <v>8664</v>
      </c>
      <c r="AI830">
        <v>150</v>
      </c>
      <c r="AJ830">
        <v>268</v>
      </c>
      <c r="AK830">
        <v>168000</v>
      </c>
      <c r="AL830" s="5" t="s">
        <v>8819</v>
      </c>
      <c r="AM830" s="7">
        <v>7112</v>
      </c>
      <c r="AN830">
        <v>7112</v>
      </c>
      <c r="AO830">
        <v>7013</v>
      </c>
      <c r="AP830">
        <v>7013</v>
      </c>
    </row>
    <row r="831" spans="1:42" x14ac:dyDescent="0.25">
      <c r="A831" t="s">
        <v>8844</v>
      </c>
      <c r="B831" s="1">
        <f t="shared" si="12"/>
        <v>42043</v>
      </c>
      <c r="C831" s="6" t="s">
        <v>8845</v>
      </c>
      <c r="D831" s="5" t="s">
        <v>8846</v>
      </c>
      <c r="E831" s="5">
        <v>659730005</v>
      </c>
      <c r="F831" s="5" t="s">
        <v>2145</v>
      </c>
      <c r="G831" s="5">
        <v>64547</v>
      </c>
      <c r="H831" t="s">
        <v>8847</v>
      </c>
      <c r="I831" t="s">
        <v>8848</v>
      </c>
      <c r="J831" t="s">
        <v>8832</v>
      </c>
      <c r="K831" t="s">
        <v>8832</v>
      </c>
      <c r="L831" t="s">
        <v>8832</v>
      </c>
      <c r="M831" t="s">
        <v>8832</v>
      </c>
      <c r="N831" t="s">
        <v>8836</v>
      </c>
      <c r="O831" t="s">
        <v>8836</v>
      </c>
      <c r="P831" t="s">
        <v>8836</v>
      </c>
      <c r="Q831" t="s">
        <v>8836</v>
      </c>
      <c r="R831">
        <v>34160</v>
      </c>
      <c r="S831">
        <v>33880</v>
      </c>
      <c r="T831">
        <v>34160</v>
      </c>
      <c r="U831">
        <v>34090</v>
      </c>
      <c r="V831">
        <v>1500</v>
      </c>
      <c r="W831">
        <v>11094000</v>
      </c>
      <c r="X831">
        <v>1</v>
      </c>
      <c r="Y831">
        <v>3</v>
      </c>
      <c r="Z831" t="s">
        <v>8849</v>
      </c>
      <c r="AA831">
        <v>7396</v>
      </c>
      <c r="AB831">
        <v>284</v>
      </c>
      <c r="AC831" t="s">
        <v>8850</v>
      </c>
      <c r="AD831">
        <v>7112</v>
      </c>
      <c r="AE831" t="s">
        <v>3163</v>
      </c>
      <c r="AF831" s="5" t="s">
        <v>8851</v>
      </c>
      <c r="AG831" s="5" t="s">
        <v>8663</v>
      </c>
      <c r="AH831" s="5" t="s">
        <v>8664</v>
      </c>
      <c r="AI831">
        <v>150</v>
      </c>
      <c r="AJ831">
        <v>268</v>
      </c>
      <c r="AK831">
        <v>168000</v>
      </c>
      <c r="AL831" s="5" t="s">
        <v>8852</v>
      </c>
      <c r="AM831" s="7">
        <v>7115</v>
      </c>
      <c r="AN831">
        <v>7112</v>
      </c>
      <c r="AO831">
        <v>7396</v>
      </c>
      <c r="AP831">
        <v>7396</v>
      </c>
    </row>
    <row r="832" spans="1:42" x14ac:dyDescent="0.25">
      <c r="A832" t="s">
        <v>8853</v>
      </c>
      <c r="B832" s="1">
        <f t="shared" si="12"/>
        <v>42044</v>
      </c>
      <c r="C832" s="6" t="s">
        <v>8854</v>
      </c>
      <c r="D832" s="5" t="s">
        <v>8855</v>
      </c>
      <c r="E832" s="5">
        <v>542767892</v>
      </c>
      <c r="F832" s="5" t="s">
        <v>1174</v>
      </c>
      <c r="G832" s="5">
        <v>47318</v>
      </c>
      <c r="H832" t="s">
        <v>8856</v>
      </c>
      <c r="I832" t="s">
        <v>8857</v>
      </c>
      <c r="J832" t="s">
        <v>8858</v>
      </c>
      <c r="K832" t="s">
        <v>8859</v>
      </c>
      <c r="L832" t="s">
        <v>8860</v>
      </c>
      <c r="M832" t="s">
        <v>8861</v>
      </c>
      <c r="N832" t="s">
        <v>8862</v>
      </c>
      <c r="O832" t="s">
        <v>8863</v>
      </c>
      <c r="P832" t="s">
        <v>7701</v>
      </c>
      <c r="Q832" t="s">
        <v>8864</v>
      </c>
      <c r="R832">
        <v>34080</v>
      </c>
      <c r="S832">
        <v>34080</v>
      </c>
      <c r="T832">
        <v>34370</v>
      </c>
      <c r="U832">
        <v>34310</v>
      </c>
      <c r="V832">
        <v>170</v>
      </c>
      <c r="W832">
        <v>1173000</v>
      </c>
      <c r="X832">
        <v>1</v>
      </c>
      <c r="Y832">
        <v>0</v>
      </c>
      <c r="Z832">
        <v>0</v>
      </c>
      <c r="AA832">
        <v>6900</v>
      </c>
      <c r="AB832">
        <v>-215</v>
      </c>
      <c r="AC832" t="s">
        <v>8865</v>
      </c>
      <c r="AD832">
        <v>7115</v>
      </c>
      <c r="AE832" t="s">
        <v>3163</v>
      </c>
      <c r="AF832" s="5" t="s">
        <v>8866</v>
      </c>
      <c r="AG832" s="5" t="s">
        <v>8663</v>
      </c>
      <c r="AH832" s="5" t="s">
        <v>8664</v>
      </c>
      <c r="AI832">
        <v>150</v>
      </c>
      <c r="AJ832">
        <v>268</v>
      </c>
      <c r="AK832">
        <v>168000</v>
      </c>
      <c r="AL832" s="5" t="s">
        <v>8852</v>
      </c>
      <c r="AM832" s="7">
        <v>7115</v>
      </c>
      <c r="AN832">
        <v>7115</v>
      </c>
      <c r="AO832">
        <v>6900</v>
      </c>
      <c r="AP832">
        <v>6900</v>
      </c>
    </row>
    <row r="833" spans="1:42" x14ac:dyDescent="0.25">
      <c r="A833" t="s">
        <v>8867</v>
      </c>
      <c r="B833" s="1">
        <f t="shared" si="12"/>
        <v>42045</v>
      </c>
      <c r="C833" s="6" t="s">
        <v>8868</v>
      </c>
      <c r="D833" s="5" t="s">
        <v>8869</v>
      </c>
      <c r="E833" s="5">
        <v>764122223</v>
      </c>
      <c r="F833" s="5" t="s">
        <v>8870</v>
      </c>
      <c r="G833" s="5">
        <v>63412</v>
      </c>
      <c r="H833" t="s">
        <v>8871</v>
      </c>
      <c r="I833" t="s">
        <v>8872</v>
      </c>
      <c r="J833" t="s">
        <v>8873</v>
      </c>
      <c r="K833" t="s">
        <v>8874</v>
      </c>
      <c r="L833" t="s">
        <v>8875</v>
      </c>
      <c r="M833" t="s">
        <v>8876</v>
      </c>
      <c r="N833" t="s">
        <v>8877</v>
      </c>
      <c r="O833" t="s">
        <v>8878</v>
      </c>
      <c r="P833">
        <v>1246</v>
      </c>
      <c r="Q833">
        <v>1234</v>
      </c>
      <c r="R833">
        <v>34280</v>
      </c>
      <c r="S833">
        <v>34210</v>
      </c>
      <c r="T833">
        <v>34320</v>
      </c>
      <c r="U833">
        <v>34300</v>
      </c>
      <c r="V833">
        <v>170</v>
      </c>
      <c r="W833">
        <v>1173000</v>
      </c>
      <c r="X833">
        <v>1</v>
      </c>
      <c r="Y833">
        <v>0</v>
      </c>
      <c r="Z833">
        <v>0</v>
      </c>
      <c r="AA833">
        <v>6900</v>
      </c>
      <c r="AB833">
        <v>-215</v>
      </c>
      <c r="AC833" t="s">
        <v>8865</v>
      </c>
      <c r="AD833">
        <v>7115</v>
      </c>
      <c r="AE833" t="s">
        <v>3163</v>
      </c>
      <c r="AF833" s="5" t="s">
        <v>8866</v>
      </c>
      <c r="AG833" s="5" t="s">
        <v>8663</v>
      </c>
      <c r="AH833" s="5" t="s">
        <v>8664</v>
      </c>
      <c r="AI833">
        <v>150</v>
      </c>
      <c r="AJ833">
        <v>268</v>
      </c>
      <c r="AK833">
        <v>168000</v>
      </c>
      <c r="AL833" s="5" t="s">
        <v>8852</v>
      </c>
      <c r="AM833" s="7">
        <v>7115</v>
      </c>
      <c r="AN833">
        <v>7115</v>
      </c>
      <c r="AO833">
        <v>6900</v>
      </c>
      <c r="AP833">
        <v>6900</v>
      </c>
    </row>
    <row r="834" spans="1:42" x14ac:dyDescent="0.25">
      <c r="A834" t="s">
        <v>8879</v>
      </c>
      <c r="B834" s="1">
        <f t="shared" si="12"/>
        <v>42046</v>
      </c>
      <c r="C834" s="6" t="s">
        <v>8868</v>
      </c>
      <c r="D834" s="5" t="s">
        <v>8869</v>
      </c>
      <c r="E834" s="5">
        <v>764122223</v>
      </c>
      <c r="F834" s="5" t="s">
        <v>8870</v>
      </c>
      <c r="G834" s="5">
        <v>63412</v>
      </c>
      <c r="H834" t="s">
        <v>8871</v>
      </c>
      <c r="I834" t="s">
        <v>8872</v>
      </c>
      <c r="J834" t="s">
        <v>8880</v>
      </c>
      <c r="K834" t="s">
        <v>8881</v>
      </c>
      <c r="L834" t="s">
        <v>8882</v>
      </c>
      <c r="M834" t="s">
        <v>8883</v>
      </c>
      <c r="N834" t="s">
        <v>8884</v>
      </c>
      <c r="O834" t="s">
        <v>8885</v>
      </c>
      <c r="P834" t="s">
        <v>8886</v>
      </c>
      <c r="Q834" t="s">
        <v>8887</v>
      </c>
      <c r="R834">
        <v>34300</v>
      </c>
      <c r="S834">
        <v>34300</v>
      </c>
      <c r="T834">
        <v>34300</v>
      </c>
      <c r="U834">
        <v>34300</v>
      </c>
      <c r="V834">
        <v>170</v>
      </c>
      <c r="W834">
        <v>1173000</v>
      </c>
      <c r="X834">
        <v>1</v>
      </c>
      <c r="Y834">
        <v>0</v>
      </c>
      <c r="Z834">
        <v>0</v>
      </c>
      <c r="AA834">
        <v>6900</v>
      </c>
      <c r="AB834">
        <v>-215</v>
      </c>
      <c r="AC834" t="s">
        <v>8865</v>
      </c>
      <c r="AD834">
        <v>7115</v>
      </c>
      <c r="AE834" t="s">
        <v>3163</v>
      </c>
      <c r="AF834" s="5" t="s">
        <v>8866</v>
      </c>
      <c r="AG834" s="5" t="s">
        <v>8663</v>
      </c>
      <c r="AH834" s="5" t="s">
        <v>8664</v>
      </c>
      <c r="AI834">
        <v>150</v>
      </c>
      <c r="AJ834">
        <v>268</v>
      </c>
      <c r="AK834">
        <v>168000</v>
      </c>
      <c r="AL834" s="5" t="s">
        <v>8852</v>
      </c>
      <c r="AM834" s="7">
        <v>7115</v>
      </c>
      <c r="AN834">
        <v>7115</v>
      </c>
      <c r="AO834">
        <v>6900</v>
      </c>
      <c r="AP834">
        <v>6900</v>
      </c>
    </row>
    <row r="835" spans="1:42" x14ac:dyDescent="0.25">
      <c r="A835" t="s">
        <v>8888</v>
      </c>
      <c r="B835" s="1">
        <f t="shared" ref="B835:B898" si="13">IF(MOD(VALUE(LEFT(A835,4)),4)=0,(VALUE(LEFT(A835,4))-1)*365+(IF((VALUE(MID(A835,6,2))-1)&lt;7,(VALUE(MID(A835,6,2))-1)*31,IF((VALUE(MID(A835,6,2))-1)&gt;6,(VALUE(MID(A835,6,2))-1)*30+6)))+VALUE(RIGHT(A835,2))+INT((VALUE(LEFT(A835,4))-1)/4)+1,(VALUE(LEFT(A835,4))-1)*365+(IF((VALUE(MID(A835,6,2))-1)&lt;7,(VALUE(MID(A835,6,2))-1)*31,IF((VALUE(MID(A835,6,2))-1)&gt;6,(VALUE(MID(A835,6,2))-1)*30+6)))+VALUE(RIGHT(A835,2))+INT((VALUE(LEFT(A835,4))-1)/4))-466710</f>
        <v>42047</v>
      </c>
      <c r="C835" s="6" t="s">
        <v>8868</v>
      </c>
      <c r="D835" s="5" t="s">
        <v>8869</v>
      </c>
      <c r="E835" s="5">
        <v>764122223</v>
      </c>
      <c r="F835" s="5" t="s">
        <v>8870</v>
      </c>
      <c r="G835" s="5">
        <v>63412</v>
      </c>
      <c r="H835" t="s">
        <v>8871</v>
      </c>
      <c r="I835" t="s">
        <v>8872</v>
      </c>
      <c r="J835" t="s">
        <v>8889</v>
      </c>
      <c r="K835" t="s">
        <v>8890</v>
      </c>
      <c r="L835" t="s">
        <v>8891</v>
      </c>
      <c r="M835" t="s">
        <v>8892</v>
      </c>
      <c r="N835" t="s">
        <v>8893</v>
      </c>
      <c r="O835" t="s">
        <v>8614</v>
      </c>
      <c r="P835" t="s">
        <v>8894</v>
      </c>
      <c r="Q835" t="s">
        <v>8895</v>
      </c>
      <c r="R835">
        <v>34320</v>
      </c>
      <c r="S835">
        <v>34250</v>
      </c>
      <c r="T835">
        <v>34320</v>
      </c>
      <c r="U835">
        <v>34290</v>
      </c>
      <c r="V835">
        <v>170</v>
      </c>
      <c r="W835">
        <v>1173000</v>
      </c>
      <c r="X835">
        <v>1</v>
      </c>
      <c r="Y835">
        <v>0</v>
      </c>
      <c r="Z835">
        <v>0</v>
      </c>
      <c r="AA835">
        <v>6900</v>
      </c>
      <c r="AB835">
        <v>-215</v>
      </c>
      <c r="AC835" t="s">
        <v>8865</v>
      </c>
      <c r="AD835">
        <v>7115</v>
      </c>
      <c r="AE835" t="s">
        <v>3163</v>
      </c>
      <c r="AF835" s="5" t="s">
        <v>8866</v>
      </c>
      <c r="AG835" s="5" t="s">
        <v>8663</v>
      </c>
      <c r="AH835" s="5" t="s">
        <v>8664</v>
      </c>
      <c r="AI835">
        <v>150</v>
      </c>
      <c r="AJ835">
        <v>268</v>
      </c>
      <c r="AK835">
        <v>168000</v>
      </c>
      <c r="AL835" s="5" t="s">
        <v>8852</v>
      </c>
      <c r="AM835" s="7">
        <v>7115</v>
      </c>
      <c r="AN835">
        <v>7115</v>
      </c>
      <c r="AO835">
        <v>6900</v>
      </c>
      <c r="AP835">
        <v>6900</v>
      </c>
    </row>
    <row r="836" spans="1:42" x14ac:dyDescent="0.25">
      <c r="A836" t="s">
        <v>8896</v>
      </c>
      <c r="B836" s="1">
        <f t="shared" si="13"/>
        <v>42048</v>
      </c>
      <c r="C836" s="6" t="s">
        <v>8868</v>
      </c>
      <c r="D836" s="5" t="s">
        <v>8869</v>
      </c>
      <c r="E836" s="5">
        <v>764122223</v>
      </c>
      <c r="F836" s="5" t="s">
        <v>8870</v>
      </c>
      <c r="G836" s="5">
        <v>63412</v>
      </c>
      <c r="H836" t="s">
        <v>8871</v>
      </c>
      <c r="I836" t="s">
        <v>8872</v>
      </c>
      <c r="J836" t="s">
        <v>8897</v>
      </c>
      <c r="K836" t="s">
        <v>8898</v>
      </c>
      <c r="L836" t="s">
        <v>8899</v>
      </c>
      <c r="M836" t="s">
        <v>8900</v>
      </c>
      <c r="N836" t="s">
        <v>8901</v>
      </c>
      <c r="O836" t="s">
        <v>8902</v>
      </c>
      <c r="P836" t="s">
        <v>6497</v>
      </c>
      <c r="Q836" t="s">
        <v>8903</v>
      </c>
      <c r="R836">
        <v>34290</v>
      </c>
      <c r="S836">
        <v>34290</v>
      </c>
      <c r="T836">
        <v>34290</v>
      </c>
      <c r="U836">
        <v>34290</v>
      </c>
      <c r="V836">
        <v>170</v>
      </c>
      <c r="W836">
        <v>1173000</v>
      </c>
      <c r="X836">
        <v>1</v>
      </c>
      <c r="Y836">
        <v>0</v>
      </c>
      <c r="Z836">
        <v>0</v>
      </c>
      <c r="AA836">
        <v>6900</v>
      </c>
      <c r="AB836">
        <v>-215</v>
      </c>
      <c r="AC836" t="s">
        <v>8865</v>
      </c>
      <c r="AD836">
        <v>7115</v>
      </c>
      <c r="AE836" t="s">
        <v>3163</v>
      </c>
      <c r="AF836" s="5" t="s">
        <v>8866</v>
      </c>
      <c r="AG836" s="5" t="s">
        <v>8663</v>
      </c>
      <c r="AH836" s="5" t="s">
        <v>8664</v>
      </c>
      <c r="AI836">
        <v>150</v>
      </c>
      <c r="AJ836">
        <v>268</v>
      </c>
      <c r="AK836">
        <v>168000</v>
      </c>
      <c r="AL836" s="5" t="s">
        <v>8852</v>
      </c>
      <c r="AM836" s="7">
        <v>7115</v>
      </c>
      <c r="AN836">
        <v>7115</v>
      </c>
      <c r="AO836">
        <v>6900</v>
      </c>
      <c r="AP836">
        <v>6900</v>
      </c>
    </row>
    <row r="837" spans="1:42" x14ac:dyDescent="0.25">
      <c r="A837" t="s">
        <v>8904</v>
      </c>
      <c r="B837" s="1">
        <f t="shared" si="13"/>
        <v>42049</v>
      </c>
      <c r="C837" s="6" t="s">
        <v>8905</v>
      </c>
      <c r="D837" s="5" t="s">
        <v>8906</v>
      </c>
      <c r="E837" s="5">
        <v>536380858</v>
      </c>
      <c r="F837" s="5" t="s">
        <v>8907</v>
      </c>
      <c r="G837" s="5">
        <v>44014</v>
      </c>
      <c r="H837" t="s">
        <v>8908</v>
      </c>
      <c r="I837" t="s">
        <v>8909</v>
      </c>
      <c r="J837" t="s">
        <v>8900</v>
      </c>
      <c r="K837" t="s">
        <v>8900</v>
      </c>
      <c r="L837" t="s">
        <v>8900</v>
      </c>
      <c r="M837" t="s">
        <v>8900</v>
      </c>
      <c r="N837" t="s">
        <v>8903</v>
      </c>
      <c r="O837" t="s">
        <v>8903</v>
      </c>
      <c r="P837" t="s">
        <v>8903</v>
      </c>
      <c r="Q837" t="s">
        <v>8903</v>
      </c>
      <c r="R837">
        <v>34320</v>
      </c>
      <c r="S837">
        <v>34260</v>
      </c>
      <c r="T837">
        <v>34350</v>
      </c>
      <c r="U837">
        <v>34320</v>
      </c>
      <c r="V837">
        <v>1010</v>
      </c>
      <c r="W837">
        <v>6970410</v>
      </c>
      <c r="X837">
        <v>2</v>
      </c>
      <c r="Y837">
        <v>-2</v>
      </c>
      <c r="Z837" t="s">
        <v>8910</v>
      </c>
      <c r="AA837">
        <v>6901</v>
      </c>
      <c r="AB837">
        <v>-214</v>
      </c>
      <c r="AC837" t="s">
        <v>8911</v>
      </c>
      <c r="AD837">
        <v>7115</v>
      </c>
      <c r="AE837" t="s">
        <v>3163</v>
      </c>
      <c r="AF837" s="5" t="s">
        <v>8912</v>
      </c>
      <c r="AG837" s="5" t="s">
        <v>8663</v>
      </c>
      <c r="AH837" s="5" t="s">
        <v>8664</v>
      </c>
      <c r="AI837">
        <v>150</v>
      </c>
      <c r="AJ837">
        <v>268</v>
      </c>
      <c r="AK837">
        <v>168000</v>
      </c>
      <c r="AL837" s="5" t="s">
        <v>8913</v>
      </c>
      <c r="AM837" s="7">
        <v>7113</v>
      </c>
      <c r="AN837">
        <v>7115</v>
      </c>
      <c r="AO837">
        <v>6903</v>
      </c>
      <c r="AP837">
        <v>6901</v>
      </c>
    </row>
    <row r="838" spans="1:42" x14ac:dyDescent="0.25">
      <c r="A838" t="s">
        <v>8914</v>
      </c>
      <c r="B838" s="1">
        <f t="shared" si="13"/>
        <v>42050</v>
      </c>
      <c r="C838" s="6" t="s">
        <v>8915</v>
      </c>
      <c r="D838" s="5" t="s">
        <v>8916</v>
      </c>
      <c r="E838" s="5">
        <v>507789555</v>
      </c>
      <c r="F838" s="5" t="s">
        <v>2477</v>
      </c>
      <c r="G838" s="5">
        <v>43850</v>
      </c>
      <c r="H838" t="s">
        <v>8917</v>
      </c>
      <c r="I838" t="s">
        <v>8918</v>
      </c>
      <c r="J838" t="s">
        <v>8919</v>
      </c>
      <c r="K838" t="s">
        <v>8920</v>
      </c>
      <c r="L838" t="s">
        <v>8921</v>
      </c>
      <c r="M838" t="s">
        <v>8922</v>
      </c>
      <c r="N838" t="s">
        <v>8903</v>
      </c>
      <c r="O838" t="s">
        <v>8903</v>
      </c>
      <c r="P838" t="s">
        <v>8903</v>
      </c>
      <c r="Q838" t="s">
        <v>8903</v>
      </c>
      <c r="R838">
        <v>34310</v>
      </c>
      <c r="S838">
        <v>34260</v>
      </c>
      <c r="T838">
        <v>34320</v>
      </c>
      <c r="U838">
        <v>34300</v>
      </c>
      <c r="V838">
        <v>2150</v>
      </c>
      <c r="W838">
        <v>15176350</v>
      </c>
      <c r="X838">
        <v>4</v>
      </c>
      <c r="Y838">
        <v>-1</v>
      </c>
      <c r="Z838" t="s">
        <v>8923</v>
      </c>
      <c r="AA838">
        <v>7110</v>
      </c>
      <c r="AB838">
        <v>-3</v>
      </c>
      <c r="AC838" t="s">
        <v>8924</v>
      </c>
      <c r="AD838">
        <v>7113</v>
      </c>
      <c r="AE838" t="s">
        <v>3163</v>
      </c>
      <c r="AF838" s="5" t="s">
        <v>8925</v>
      </c>
      <c r="AG838" s="5" t="s">
        <v>8663</v>
      </c>
      <c r="AH838" s="5" t="s">
        <v>8664</v>
      </c>
      <c r="AI838">
        <v>150</v>
      </c>
      <c r="AJ838">
        <v>268</v>
      </c>
      <c r="AK838">
        <v>168000</v>
      </c>
      <c r="AL838" s="5" t="s">
        <v>8819</v>
      </c>
      <c r="AM838" s="7">
        <v>7112</v>
      </c>
      <c r="AN838">
        <v>7113</v>
      </c>
      <c r="AO838">
        <v>7110</v>
      </c>
      <c r="AP838">
        <v>6901</v>
      </c>
    </row>
    <row r="839" spans="1:42" x14ac:dyDescent="0.25">
      <c r="A839" t="s">
        <v>8926</v>
      </c>
      <c r="B839" s="1">
        <f t="shared" si="13"/>
        <v>42051</v>
      </c>
      <c r="C839" s="6" t="s">
        <v>8927</v>
      </c>
      <c r="D839" s="5" t="s">
        <v>8928</v>
      </c>
      <c r="E839" s="5">
        <v>741003367</v>
      </c>
      <c r="F839" s="5" t="s">
        <v>7242</v>
      </c>
      <c r="G839" s="5">
        <v>53947</v>
      </c>
      <c r="H839">
        <v>2645</v>
      </c>
      <c r="I839" t="s">
        <v>8929</v>
      </c>
      <c r="J839" t="s">
        <v>8930</v>
      </c>
      <c r="K839" t="s">
        <v>8931</v>
      </c>
      <c r="L839" t="s">
        <v>8932</v>
      </c>
      <c r="M839" t="s">
        <v>8933</v>
      </c>
      <c r="N839" t="s">
        <v>8934</v>
      </c>
      <c r="O839" t="s">
        <v>8935</v>
      </c>
      <c r="P839" t="s">
        <v>8936</v>
      </c>
      <c r="Q839" t="s">
        <v>8937</v>
      </c>
      <c r="R839">
        <v>34310</v>
      </c>
      <c r="S839">
        <v>34190</v>
      </c>
      <c r="T839">
        <v>34310</v>
      </c>
      <c r="U839">
        <v>34220</v>
      </c>
      <c r="V839">
        <v>3292</v>
      </c>
      <c r="W839">
        <v>23406356</v>
      </c>
      <c r="X839">
        <v>8</v>
      </c>
      <c r="Y839">
        <v>0</v>
      </c>
      <c r="Z839">
        <v>0</v>
      </c>
      <c r="AA839">
        <v>7111</v>
      </c>
      <c r="AB839">
        <v>-1</v>
      </c>
      <c r="AC839" t="s">
        <v>8938</v>
      </c>
      <c r="AD839">
        <v>7112</v>
      </c>
      <c r="AE839" t="s">
        <v>3163</v>
      </c>
      <c r="AF839" s="5" t="s">
        <v>8939</v>
      </c>
      <c r="AG839" s="5" t="s">
        <v>8663</v>
      </c>
      <c r="AH839" s="5" t="s">
        <v>8664</v>
      </c>
      <c r="AI839">
        <v>150</v>
      </c>
      <c r="AJ839">
        <v>268</v>
      </c>
      <c r="AK839">
        <v>168000</v>
      </c>
      <c r="AL839" s="5" t="s">
        <v>8819</v>
      </c>
      <c r="AM839" s="7">
        <v>7112</v>
      </c>
      <c r="AN839">
        <v>7112</v>
      </c>
      <c r="AO839">
        <v>7111</v>
      </c>
      <c r="AP839">
        <v>7110</v>
      </c>
    </row>
    <row r="840" spans="1:42" x14ac:dyDescent="0.25">
      <c r="A840" t="s">
        <v>8940</v>
      </c>
      <c r="B840" s="1">
        <f t="shared" si="13"/>
        <v>42052</v>
      </c>
      <c r="C840" s="6" t="s">
        <v>8941</v>
      </c>
      <c r="D840" s="5" t="s">
        <v>8942</v>
      </c>
      <c r="E840" s="5">
        <v>692613462</v>
      </c>
      <c r="F840" s="5" t="s">
        <v>8943</v>
      </c>
      <c r="G840" s="5">
        <v>59211</v>
      </c>
      <c r="H840" t="s">
        <v>8944</v>
      </c>
      <c r="I840" t="s">
        <v>8945</v>
      </c>
      <c r="J840" t="s">
        <v>8946</v>
      </c>
      <c r="K840" t="s">
        <v>8947</v>
      </c>
      <c r="L840" t="s">
        <v>8948</v>
      </c>
      <c r="M840" t="s">
        <v>8949</v>
      </c>
      <c r="N840" t="s">
        <v>8950</v>
      </c>
      <c r="O840" t="s">
        <v>8951</v>
      </c>
      <c r="P840" t="s">
        <v>8952</v>
      </c>
      <c r="Q840" t="s">
        <v>8953</v>
      </c>
      <c r="R840">
        <v>34200</v>
      </c>
      <c r="S840">
        <v>33980</v>
      </c>
      <c r="T840">
        <v>34200</v>
      </c>
      <c r="U840">
        <v>34020</v>
      </c>
      <c r="V840">
        <v>3292</v>
      </c>
      <c r="W840">
        <v>23406356</v>
      </c>
      <c r="X840">
        <v>8</v>
      </c>
      <c r="Y840">
        <v>0</v>
      </c>
      <c r="Z840">
        <v>0</v>
      </c>
      <c r="AA840">
        <v>7111</v>
      </c>
      <c r="AB840">
        <v>-1</v>
      </c>
      <c r="AC840" t="s">
        <v>8938</v>
      </c>
      <c r="AD840">
        <v>7112</v>
      </c>
      <c r="AE840" t="s">
        <v>3163</v>
      </c>
      <c r="AF840" s="5" t="s">
        <v>8939</v>
      </c>
      <c r="AG840" s="5" t="s">
        <v>8663</v>
      </c>
      <c r="AH840" s="5" t="s">
        <v>8664</v>
      </c>
      <c r="AI840">
        <v>150</v>
      </c>
      <c r="AJ840">
        <v>268</v>
      </c>
      <c r="AK840">
        <v>168000</v>
      </c>
      <c r="AL840" s="5" t="s">
        <v>8819</v>
      </c>
      <c r="AM840" s="7">
        <v>7112</v>
      </c>
      <c r="AN840">
        <v>7112</v>
      </c>
      <c r="AO840">
        <v>7111</v>
      </c>
      <c r="AP840">
        <v>7110</v>
      </c>
    </row>
    <row r="841" spans="1:42" x14ac:dyDescent="0.25">
      <c r="A841" t="s">
        <v>8954</v>
      </c>
      <c r="B841" s="1">
        <f t="shared" si="13"/>
        <v>42053</v>
      </c>
      <c r="C841" s="6">
        <v>64720</v>
      </c>
      <c r="D841" s="5" t="s">
        <v>8955</v>
      </c>
      <c r="E841" s="5">
        <v>624261647</v>
      </c>
      <c r="F841" s="5" t="s">
        <v>3205</v>
      </c>
      <c r="G841" s="5">
        <v>53174</v>
      </c>
      <c r="H841" t="s">
        <v>5148</v>
      </c>
      <c r="I841">
        <v>54291</v>
      </c>
      <c r="J841" t="s">
        <v>8956</v>
      </c>
      <c r="K841" t="s">
        <v>8957</v>
      </c>
      <c r="L841" t="s">
        <v>8958</v>
      </c>
      <c r="M841" t="s">
        <v>8959</v>
      </c>
      <c r="N841" t="s">
        <v>8960</v>
      </c>
      <c r="O841" t="s">
        <v>8961</v>
      </c>
      <c r="P841" t="s">
        <v>8962</v>
      </c>
      <c r="Q841" t="s">
        <v>8962</v>
      </c>
      <c r="R841">
        <v>34040</v>
      </c>
      <c r="S841">
        <v>34010</v>
      </c>
      <c r="T841">
        <v>34150</v>
      </c>
      <c r="U841">
        <v>34140</v>
      </c>
      <c r="V841">
        <v>11798</v>
      </c>
      <c r="W841">
        <v>87232063</v>
      </c>
      <c r="X841">
        <v>8</v>
      </c>
      <c r="Y841">
        <v>25</v>
      </c>
      <c r="Z841" t="s">
        <v>8963</v>
      </c>
      <c r="AA841">
        <v>7396</v>
      </c>
      <c r="AB841">
        <v>284</v>
      </c>
      <c r="AC841" t="s">
        <v>8850</v>
      </c>
      <c r="AD841">
        <v>7112</v>
      </c>
      <c r="AE841" t="s">
        <v>1035</v>
      </c>
      <c r="AF841" s="5" t="s">
        <v>8964</v>
      </c>
      <c r="AG841" s="5" t="s">
        <v>8663</v>
      </c>
      <c r="AH841" s="5" t="s">
        <v>8664</v>
      </c>
      <c r="AI841">
        <v>150</v>
      </c>
      <c r="AJ841">
        <v>268</v>
      </c>
      <c r="AK841">
        <v>168000</v>
      </c>
      <c r="AL841" s="5" t="s">
        <v>8965</v>
      </c>
      <c r="AM841" s="7">
        <v>7137</v>
      </c>
      <c r="AN841">
        <v>7112</v>
      </c>
      <c r="AO841">
        <v>7396</v>
      </c>
      <c r="AP841">
        <v>7001</v>
      </c>
    </row>
    <row r="842" spans="1:42" x14ac:dyDescent="0.25">
      <c r="A842" t="s">
        <v>8966</v>
      </c>
      <c r="B842" s="1">
        <f t="shared" si="13"/>
        <v>42054</v>
      </c>
      <c r="C842" s="6">
        <v>64720</v>
      </c>
      <c r="D842" s="5" t="s">
        <v>8955</v>
      </c>
      <c r="E842" s="5">
        <v>624261647</v>
      </c>
      <c r="F842" s="5" t="s">
        <v>3205</v>
      </c>
      <c r="G842" s="5">
        <v>53174</v>
      </c>
      <c r="H842" t="s">
        <v>5148</v>
      </c>
      <c r="I842">
        <v>54291</v>
      </c>
      <c r="J842" t="s">
        <v>8967</v>
      </c>
      <c r="K842" t="s">
        <v>8968</v>
      </c>
      <c r="L842" t="s">
        <v>8959</v>
      </c>
      <c r="M842" t="s">
        <v>8969</v>
      </c>
      <c r="N842" t="s">
        <v>8970</v>
      </c>
      <c r="O842">
        <v>1205</v>
      </c>
      <c r="P842" t="s">
        <v>8971</v>
      </c>
      <c r="Q842" t="s">
        <v>8972</v>
      </c>
      <c r="R842">
        <v>34180</v>
      </c>
      <c r="S842">
        <v>34120</v>
      </c>
      <c r="T842">
        <v>34210</v>
      </c>
      <c r="U842">
        <v>34140</v>
      </c>
      <c r="V842">
        <v>11798</v>
      </c>
      <c r="W842">
        <v>87232063</v>
      </c>
      <c r="X842">
        <v>8</v>
      </c>
      <c r="Y842">
        <v>25</v>
      </c>
      <c r="Z842" t="s">
        <v>8963</v>
      </c>
      <c r="AA842">
        <v>7396</v>
      </c>
      <c r="AB842">
        <v>284</v>
      </c>
      <c r="AC842" t="s">
        <v>8850</v>
      </c>
      <c r="AD842">
        <v>7112</v>
      </c>
      <c r="AE842" t="s">
        <v>1035</v>
      </c>
      <c r="AF842" s="5" t="s">
        <v>8964</v>
      </c>
      <c r="AG842" s="5" t="s">
        <v>8663</v>
      </c>
      <c r="AH842" s="5" t="s">
        <v>8664</v>
      </c>
      <c r="AI842">
        <v>150</v>
      </c>
      <c r="AJ842">
        <v>268</v>
      </c>
      <c r="AK842">
        <v>168000</v>
      </c>
      <c r="AL842" s="5" t="s">
        <v>8965</v>
      </c>
      <c r="AM842" s="7">
        <v>7137</v>
      </c>
      <c r="AN842">
        <v>7137</v>
      </c>
      <c r="AO842">
        <v>7396</v>
      </c>
      <c r="AP842">
        <v>7001</v>
      </c>
    </row>
    <row r="843" spans="1:42" x14ac:dyDescent="0.25">
      <c r="A843" t="s">
        <v>8973</v>
      </c>
      <c r="B843" s="1">
        <f t="shared" si="13"/>
        <v>42055</v>
      </c>
      <c r="C843" s="6">
        <v>64720</v>
      </c>
      <c r="D843" s="5" t="s">
        <v>8955</v>
      </c>
      <c r="E843" s="5">
        <v>624261647</v>
      </c>
      <c r="F843" s="5" t="s">
        <v>3205</v>
      </c>
      <c r="G843" s="5">
        <v>53174</v>
      </c>
      <c r="H843" t="s">
        <v>5148</v>
      </c>
      <c r="I843">
        <v>54291</v>
      </c>
      <c r="J843" t="s">
        <v>8974</v>
      </c>
      <c r="K843" t="s">
        <v>8975</v>
      </c>
      <c r="L843" t="s">
        <v>8976</v>
      </c>
      <c r="M843" t="s">
        <v>8977</v>
      </c>
      <c r="N843" t="s">
        <v>8978</v>
      </c>
      <c r="O843" t="s">
        <v>8979</v>
      </c>
      <c r="P843" t="s">
        <v>8980</v>
      </c>
      <c r="Q843" t="s">
        <v>8981</v>
      </c>
      <c r="R843">
        <v>34140</v>
      </c>
      <c r="S843">
        <v>34140</v>
      </c>
      <c r="T843">
        <v>34140</v>
      </c>
      <c r="U843">
        <v>34140</v>
      </c>
      <c r="V843">
        <v>11798</v>
      </c>
      <c r="W843">
        <v>87232063</v>
      </c>
      <c r="X843">
        <v>8</v>
      </c>
      <c r="Y843">
        <v>25</v>
      </c>
      <c r="Z843" t="s">
        <v>8963</v>
      </c>
      <c r="AA843">
        <v>7396</v>
      </c>
      <c r="AB843">
        <v>284</v>
      </c>
      <c r="AC843" t="s">
        <v>8850</v>
      </c>
      <c r="AD843">
        <v>7112</v>
      </c>
      <c r="AE843" t="s">
        <v>1035</v>
      </c>
      <c r="AF843" s="5" t="s">
        <v>8964</v>
      </c>
      <c r="AG843" s="5" t="s">
        <v>8982</v>
      </c>
      <c r="AH843" s="5" t="s">
        <v>8983</v>
      </c>
      <c r="AI843">
        <v>150</v>
      </c>
      <c r="AJ843">
        <v>268</v>
      </c>
      <c r="AK843">
        <v>168000</v>
      </c>
      <c r="AL843" s="5" t="s">
        <v>8965</v>
      </c>
      <c r="AM843" s="7">
        <v>7137</v>
      </c>
      <c r="AN843">
        <v>7137</v>
      </c>
      <c r="AO843">
        <v>7396</v>
      </c>
      <c r="AP843">
        <v>7001</v>
      </c>
    </row>
    <row r="844" spans="1:42" x14ac:dyDescent="0.25">
      <c r="A844" t="s">
        <v>8984</v>
      </c>
      <c r="B844" s="1">
        <f t="shared" si="13"/>
        <v>42056</v>
      </c>
      <c r="C844" s="6" t="s">
        <v>8985</v>
      </c>
      <c r="D844" s="5" t="s">
        <v>8986</v>
      </c>
      <c r="E844" s="5">
        <v>596881931</v>
      </c>
      <c r="F844" s="5" t="s">
        <v>2081</v>
      </c>
      <c r="G844" s="5">
        <v>47749</v>
      </c>
      <c r="H844" t="s">
        <v>8987</v>
      </c>
      <c r="I844" t="s">
        <v>8988</v>
      </c>
      <c r="J844" t="s">
        <v>8977</v>
      </c>
      <c r="K844" t="s">
        <v>8977</v>
      </c>
      <c r="L844" t="s">
        <v>8977</v>
      </c>
      <c r="M844" t="s">
        <v>8977</v>
      </c>
      <c r="N844" t="s">
        <v>8981</v>
      </c>
      <c r="O844" t="s">
        <v>8981</v>
      </c>
      <c r="P844" t="s">
        <v>8981</v>
      </c>
      <c r="Q844" t="s">
        <v>8981</v>
      </c>
      <c r="R844">
        <v>34130</v>
      </c>
      <c r="S844">
        <v>34040</v>
      </c>
      <c r="T844">
        <v>34150</v>
      </c>
      <c r="U844">
        <v>34070</v>
      </c>
      <c r="V844">
        <v>250</v>
      </c>
      <c r="W844">
        <v>1855000</v>
      </c>
      <c r="X844">
        <v>1</v>
      </c>
      <c r="Y844">
        <v>1</v>
      </c>
      <c r="Z844" t="s">
        <v>8989</v>
      </c>
      <c r="AA844">
        <v>7420</v>
      </c>
      <c r="AB844">
        <v>283</v>
      </c>
      <c r="AC844" t="s">
        <v>8990</v>
      </c>
      <c r="AD844">
        <v>7137</v>
      </c>
      <c r="AE844" t="s">
        <v>1035</v>
      </c>
      <c r="AF844" s="5" t="s">
        <v>8991</v>
      </c>
      <c r="AG844" s="5" t="s">
        <v>8982</v>
      </c>
      <c r="AH844" s="5" t="s">
        <v>8983</v>
      </c>
      <c r="AI844">
        <v>150</v>
      </c>
      <c r="AJ844">
        <v>268</v>
      </c>
      <c r="AK844">
        <v>168000</v>
      </c>
      <c r="AL844" s="5" t="s">
        <v>8992</v>
      </c>
      <c r="AM844" s="7">
        <v>7138</v>
      </c>
      <c r="AN844">
        <v>7137</v>
      </c>
      <c r="AO844">
        <v>7420</v>
      </c>
      <c r="AP844">
        <v>7420</v>
      </c>
    </row>
    <row r="845" spans="1:42" x14ac:dyDescent="0.25">
      <c r="A845" t="s">
        <v>8993</v>
      </c>
      <c r="B845" s="1">
        <f t="shared" si="13"/>
        <v>42057</v>
      </c>
      <c r="C845" s="6" t="s">
        <v>8994</v>
      </c>
      <c r="D845" s="5" t="s">
        <v>8995</v>
      </c>
      <c r="E845" s="5">
        <v>405925451</v>
      </c>
      <c r="F845" s="5" t="s">
        <v>8996</v>
      </c>
      <c r="G845" s="5">
        <v>42395</v>
      </c>
      <c r="H845" t="s">
        <v>8997</v>
      </c>
      <c r="I845" t="s">
        <v>8998</v>
      </c>
      <c r="J845" t="s">
        <v>8977</v>
      </c>
      <c r="K845" t="s">
        <v>8977</v>
      </c>
      <c r="L845" t="s">
        <v>8977</v>
      </c>
      <c r="M845" t="s">
        <v>8977</v>
      </c>
      <c r="N845" t="s">
        <v>8981</v>
      </c>
      <c r="O845" t="s">
        <v>8981</v>
      </c>
      <c r="P845" t="s">
        <v>8981</v>
      </c>
      <c r="Q845" t="s">
        <v>8981</v>
      </c>
      <c r="R845">
        <v>34080</v>
      </c>
      <c r="S845">
        <v>34060</v>
      </c>
      <c r="T845">
        <v>34220</v>
      </c>
      <c r="U845">
        <v>34220</v>
      </c>
      <c r="V845">
        <v>5796</v>
      </c>
      <c r="W845">
        <v>40697256</v>
      </c>
      <c r="X845">
        <v>3</v>
      </c>
      <c r="Y845">
        <v>-10</v>
      </c>
      <c r="Z845" t="s">
        <v>8999</v>
      </c>
      <c r="AA845">
        <v>7011</v>
      </c>
      <c r="AB845">
        <v>-127</v>
      </c>
      <c r="AC845" t="s">
        <v>9000</v>
      </c>
      <c r="AD845">
        <v>7138</v>
      </c>
      <c r="AE845" t="s">
        <v>1035</v>
      </c>
      <c r="AF845" s="5" t="s">
        <v>9001</v>
      </c>
      <c r="AG845" s="5" t="s">
        <v>8982</v>
      </c>
      <c r="AH845" s="5" t="s">
        <v>8983</v>
      </c>
      <c r="AI845">
        <v>150</v>
      </c>
      <c r="AJ845">
        <v>268</v>
      </c>
      <c r="AK845">
        <v>168000</v>
      </c>
      <c r="AL845" s="5" t="s">
        <v>9002</v>
      </c>
      <c r="AM845" s="7">
        <v>7128</v>
      </c>
      <c r="AN845">
        <v>7138</v>
      </c>
      <c r="AO845">
        <v>7420</v>
      </c>
      <c r="AP845">
        <v>7011</v>
      </c>
    </row>
    <row r="846" spans="1:42" x14ac:dyDescent="0.25">
      <c r="A846" t="s">
        <v>9003</v>
      </c>
      <c r="B846" s="1">
        <f t="shared" si="13"/>
        <v>42058</v>
      </c>
      <c r="C846" s="6" t="s">
        <v>9004</v>
      </c>
      <c r="D846" s="5" t="s">
        <v>9005</v>
      </c>
      <c r="E846" s="5">
        <v>437764123</v>
      </c>
      <c r="F846" s="5" t="s">
        <v>4012</v>
      </c>
      <c r="G846" s="5">
        <v>34383</v>
      </c>
      <c r="H846" t="s">
        <v>9006</v>
      </c>
      <c r="I846" t="s">
        <v>9007</v>
      </c>
      <c r="J846" t="s">
        <v>9008</v>
      </c>
      <c r="K846" t="s">
        <v>8821</v>
      </c>
      <c r="L846" t="s">
        <v>9009</v>
      </c>
      <c r="M846" t="s">
        <v>9010</v>
      </c>
      <c r="N846" t="s">
        <v>9011</v>
      </c>
      <c r="O846" t="s">
        <v>9012</v>
      </c>
      <c r="P846" t="s">
        <v>9013</v>
      </c>
      <c r="Q846" t="s">
        <v>9014</v>
      </c>
      <c r="R846">
        <v>34200</v>
      </c>
      <c r="S846">
        <v>34200</v>
      </c>
      <c r="T846">
        <v>34410</v>
      </c>
      <c r="U846">
        <v>34350</v>
      </c>
      <c r="V846">
        <v>5796</v>
      </c>
      <c r="W846">
        <v>40697256</v>
      </c>
      <c r="X846">
        <v>3</v>
      </c>
      <c r="Y846">
        <v>-10</v>
      </c>
      <c r="Z846" t="s">
        <v>8999</v>
      </c>
      <c r="AA846">
        <v>7011</v>
      </c>
      <c r="AB846">
        <v>-127</v>
      </c>
      <c r="AC846" t="s">
        <v>9000</v>
      </c>
      <c r="AD846">
        <v>7138</v>
      </c>
      <c r="AE846" t="s">
        <v>1035</v>
      </c>
      <c r="AF846" s="5" t="s">
        <v>9001</v>
      </c>
      <c r="AG846" s="5" t="s">
        <v>8982</v>
      </c>
      <c r="AH846" s="5" t="s">
        <v>8983</v>
      </c>
      <c r="AI846">
        <v>150</v>
      </c>
      <c r="AJ846">
        <v>268</v>
      </c>
      <c r="AK846">
        <v>168000</v>
      </c>
      <c r="AL846" s="5" t="s">
        <v>9002</v>
      </c>
      <c r="AM846" s="7">
        <v>7128</v>
      </c>
      <c r="AN846">
        <v>7128</v>
      </c>
      <c r="AO846">
        <v>7420</v>
      </c>
      <c r="AP846">
        <v>7011</v>
      </c>
    </row>
    <row r="847" spans="1:42" x14ac:dyDescent="0.25">
      <c r="A847" t="s">
        <v>9015</v>
      </c>
      <c r="B847" s="1">
        <f t="shared" si="13"/>
        <v>42059</v>
      </c>
      <c r="C847" s="6" t="s">
        <v>9016</v>
      </c>
      <c r="D847" s="5" t="s">
        <v>9017</v>
      </c>
      <c r="E847" s="5">
        <v>438642233</v>
      </c>
      <c r="F847" s="5" t="s">
        <v>9018</v>
      </c>
      <c r="G847" s="5">
        <v>35586</v>
      </c>
      <c r="H847" t="s">
        <v>5650</v>
      </c>
      <c r="I847" t="s">
        <v>9019</v>
      </c>
      <c r="J847" t="s">
        <v>8889</v>
      </c>
      <c r="K847" t="s">
        <v>9020</v>
      </c>
      <c r="L847" t="s">
        <v>9021</v>
      </c>
      <c r="M847" t="s">
        <v>9022</v>
      </c>
      <c r="N847" t="s">
        <v>9023</v>
      </c>
      <c r="O847" t="s">
        <v>9024</v>
      </c>
      <c r="P847" t="s">
        <v>9025</v>
      </c>
      <c r="Q847" t="s">
        <v>9026</v>
      </c>
      <c r="R847">
        <v>34370</v>
      </c>
      <c r="S847">
        <v>34290</v>
      </c>
      <c r="T847">
        <v>34370</v>
      </c>
      <c r="U847">
        <v>34340</v>
      </c>
      <c r="V847">
        <v>2160</v>
      </c>
      <c r="W847">
        <v>15768000</v>
      </c>
      <c r="X847">
        <v>4</v>
      </c>
      <c r="Y847">
        <v>5</v>
      </c>
      <c r="Z847" t="s">
        <v>9027</v>
      </c>
      <c r="AA847">
        <v>7300</v>
      </c>
      <c r="AB847">
        <v>172</v>
      </c>
      <c r="AC847" t="s">
        <v>9028</v>
      </c>
      <c r="AD847">
        <v>7128</v>
      </c>
      <c r="AE847" t="s">
        <v>1035</v>
      </c>
      <c r="AF847" s="5" t="s">
        <v>9029</v>
      </c>
      <c r="AG847" s="5" t="s">
        <v>8982</v>
      </c>
      <c r="AH847" s="5" t="s">
        <v>8983</v>
      </c>
      <c r="AI847">
        <v>150</v>
      </c>
      <c r="AJ847">
        <v>268</v>
      </c>
      <c r="AK847">
        <v>168000</v>
      </c>
      <c r="AL847" s="5" t="s">
        <v>9030</v>
      </c>
      <c r="AM847" s="7">
        <v>7133</v>
      </c>
      <c r="AN847">
        <v>7128</v>
      </c>
      <c r="AO847">
        <v>7300</v>
      </c>
      <c r="AP847">
        <v>7300</v>
      </c>
    </row>
    <row r="848" spans="1:42" x14ac:dyDescent="0.25">
      <c r="A848" t="s">
        <v>9031</v>
      </c>
      <c r="B848" s="1">
        <f t="shared" si="13"/>
        <v>42060</v>
      </c>
      <c r="C848" s="6" t="s">
        <v>9032</v>
      </c>
      <c r="D848" s="5" t="s">
        <v>9033</v>
      </c>
      <c r="E848" s="5">
        <v>799528995</v>
      </c>
      <c r="F848" s="5" t="s">
        <v>9034</v>
      </c>
      <c r="G848" s="5">
        <v>33969</v>
      </c>
      <c r="H848" t="s">
        <v>9035</v>
      </c>
      <c r="I848" t="s">
        <v>9036</v>
      </c>
      <c r="J848" t="s">
        <v>9037</v>
      </c>
      <c r="K848" t="s">
        <v>9038</v>
      </c>
      <c r="L848" t="s">
        <v>9039</v>
      </c>
      <c r="M848" t="s">
        <v>9009</v>
      </c>
      <c r="N848" t="s">
        <v>9040</v>
      </c>
      <c r="O848" t="s">
        <v>9041</v>
      </c>
      <c r="P848" t="s">
        <v>9042</v>
      </c>
      <c r="Q848" t="s">
        <v>9043</v>
      </c>
      <c r="R848">
        <v>34350</v>
      </c>
      <c r="S848">
        <v>34330</v>
      </c>
      <c r="T848">
        <v>34450</v>
      </c>
      <c r="U848">
        <v>34360</v>
      </c>
      <c r="V848">
        <v>20000</v>
      </c>
      <c r="W848">
        <v>139691519</v>
      </c>
      <c r="X848">
        <v>5</v>
      </c>
      <c r="Y848">
        <v>-42</v>
      </c>
      <c r="Z848" t="s">
        <v>9044</v>
      </c>
      <c r="AA848">
        <v>6967</v>
      </c>
      <c r="AB848">
        <v>-166</v>
      </c>
      <c r="AC848" t="s">
        <v>9045</v>
      </c>
      <c r="AD848">
        <v>7133</v>
      </c>
      <c r="AE848" t="s">
        <v>3163</v>
      </c>
      <c r="AF848" s="5" t="s">
        <v>9046</v>
      </c>
      <c r="AG848" s="5" t="s">
        <v>8982</v>
      </c>
      <c r="AH848" s="5" t="s">
        <v>8983</v>
      </c>
      <c r="AI848">
        <v>150</v>
      </c>
      <c r="AJ848">
        <v>268</v>
      </c>
      <c r="AK848">
        <v>168000</v>
      </c>
      <c r="AL848" s="5" t="s">
        <v>9047</v>
      </c>
      <c r="AM848" s="7">
        <v>7091</v>
      </c>
      <c r="AN848">
        <v>7133</v>
      </c>
      <c r="AO848">
        <v>7000</v>
      </c>
      <c r="AP848">
        <v>6967</v>
      </c>
    </row>
    <row r="849" spans="1:42" x14ac:dyDescent="0.25">
      <c r="A849" t="s">
        <v>9048</v>
      </c>
      <c r="B849" s="1">
        <f t="shared" si="13"/>
        <v>42061</v>
      </c>
      <c r="C849" s="6" t="s">
        <v>9032</v>
      </c>
      <c r="D849" s="5" t="s">
        <v>9033</v>
      </c>
      <c r="E849" s="5">
        <v>799528995</v>
      </c>
      <c r="F849" s="5" t="s">
        <v>9034</v>
      </c>
      <c r="G849" s="5">
        <v>33969</v>
      </c>
      <c r="H849" t="s">
        <v>9035</v>
      </c>
      <c r="I849" t="s">
        <v>9036</v>
      </c>
      <c r="J849">
        <v>51</v>
      </c>
      <c r="K849" t="s">
        <v>9049</v>
      </c>
      <c r="L849" t="s">
        <v>9050</v>
      </c>
      <c r="M849" t="s">
        <v>9051</v>
      </c>
      <c r="N849" t="s">
        <v>9052</v>
      </c>
      <c r="O849" t="s">
        <v>9053</v>
      </c>
      <c r="P849" t="s">
        <v>9054</v>
      </c>
      <c r="Q849" t="s">
        <v>9055</v>
      </c>
      <c r="R849">
        <v>34390</v>
      </c>
      <c r="S849">
        <v>34300</v>
      </c>
      <c r="T849">
        <v>34410</v>
      </c>
      <c r="U849">
        <v>34350</v>
      </c>
      <c r="V849">
        <v>20000</v>
      </c>
      <c r="W849">
        <v>139691519</v>
      </c>
      <c r="X849">
        <v>5</v>
      </c>
      <c r="Y849">
        <v>-42</v>
      </c>
      <c r="Z849" t="s">
        <v>9044</v>
      </c>
      <c r="AA849">
        <v>6967</v>
      </c>
      <c r="AB849">
        <v>-166</v>
      </c>
      <c r="AC849" t="s">
        <v>9045</v>
      </c>
      <c r="AD849">
        <v>7133</v>
      </c>
      <c r="AE849" t="s">
        <v>3163</v>
      </c>
      <c r="AF849" s="5" t="s">
        <v>9046</v>
      </c>
      <c r="AG849" s="5" t="s">
        <v>8982</v>
      </c>
      <c r="AH849" s="5" t="s">
        <v>8983</v>
      </c>
      <c r="AI849">
        <v>150</v>
      </c>
      <c r="AJ849">
        <v>268</v>
      </c>
      <c r="AK849">
        <v>168000</v>
      </c>
      <c r="AL849" s="5" t="s">
        <v>9047</v>
      </c>
      <c r="AM849" s="7">
        <v>7091</v>
      </c>
      <c r="AN849">
        <v>7091</v>
      </c>
      <c r="AO849">
        <v>7000</v>
      </c>
      <c r="AP849">
        <v>6967</v>
      </c>
    </row>
    <row r="850" spans="1:42" x14ac:dyDescent="0.25">
      <c r="A850" t="s">
        <v>9056</v>
      </c>
      <c r="B850" s="1">
        <f t="shared" si="13"/>
        <v>42062</v>
      </c>
      <c r="C850" s="6" t="s">
        <v>9032</v>
      </c>
      <c r="D850" s="5" t="s">
        <v>9033</v>
      </c>
      <c r="E850" s="5">
        <v>799528995</v>
      </c>
      <c r="F850" s="5" t="s">
        <v>9034</v>
      </c>
      <c r="G850" s="5">
        <v>33969</v>
      </c>
      <c r="H850" t="s">
        <v>9035</v>
      </c>
      <c r="I850" t="s">
        <v>9036</v>
      </c>
      <c r="J850" t="s">
        <v>9057</v>
      </c>
      <c r="K850" t="s">
        <v>9058</v>
      </c>
      <c r="L850" t="s">
        <v>9059</v>
      </c>
      <c r="M850" t="s">
        <v>9060</v>
      </c>
      <c r="N850" t="s">
        <v>9061</v>
      </c>
      <c r="O850" t="s">
        <v>9062</v>
      </c>
      <c r="P850" t="s">
        <v>9063</v>
      </c>
      <c r="Q850" t="s">
        <v>9064</v>
      </c>
      <c r="R850">
        <v>34310</v>
      </c>
      <c r="S850">
        <v>34310</v>
      </c>
      <c r="T850">
        <v>34310</v>
      </c>
      <c r="U850">
        <v>34310</v>
      </c>
      <c r="V850">
        <v>20000</v>
      </c>
      <c r="W850">
        <v>139691519</v>
      </c>
      <c r="X850">
        <v>5</v>
      </c>
      <c r="Y850">
        <v>-42</v>
      </c>
      <c r="Z850" t="s">
        <v>9044</v>
      </c>
      <c r="AA850">
        <v>6967</v>
      </c>
      <c r="AB850">
        <v>-166</v>
      </c>
      <c r="AC850" t="s">
        <v>9045</v>
      </c>
      <c r="AD850">
        <v>7133</v>
      </c>
      <c r="AE850" t="s">
        <v>3163</v>
      </c>
      <c r="AF850" s="5" t="s">
        <v>9046</v>
      </c>
      <c r="AG850" s="5" t="s">
        <v>8982</v>
      </c>
      <c r="AH850" s="5" t="s">
        <v>8983</v>
      </c>
      <c r="AI850">
        <v>150</v>
      </c>
      <c r="AJ850">
        <v>268</v>
      </c>
      <c r="AK850">
        <v>168000</v>
      </c>
      <c r="AL850" s="5" t="s">
        <v>9047</v>
      </c>
      <c r="AM850" s="7">
        <v>7091</v>
      </c>
      <c r="AN850">
        <v>7091</v>
      </c>
      <c r="AO850">
        <v>7000</v>
      </c>
      <c r="AP850">
        <v>6967</v>
      </c>
    </row>
    <row r="851" spans="1:42" x14ac:dyDescent="0.25">
      <c r="A851" t="s">
        <v>9065</v>
      </c>
      <c r="B851" s="1">
        <f t="shared" si="13"/>
        <v>42063</v>
      </c>
      <c r="C851" s="6" t="s">
        <v>9066</v>
      </c>
      <c r="D851" s="5" t="s">
        <v>9067</v>
      </c>
      <c r="E851" s="5">
        <v>291796867</v>
      </c>
      <c r="F851" s="5" t="s">
        <v>9068</v>
      </c>
      <c r="G851" s="5">
        <v>26131</v>
      </c>
      <c r="H851">
        <v>2603</v>
      </c>
      <c r="I851">
        <v>53552</v>
      </c>
      <c r="J851" t="s">
        <v>9060</v>
      </c>
      <c r="K851" t="s">
        <v>9060</v>
      </c>
      <c r="L851" t="s">
        <v>9060</v>
      </c>
      <c r="M851" t="s">
        <v>9060</v>
      </c>
      <c r="N851" t="s">
        <v>9064</v>
      </c>
      <c r="O851" t="s">
        <v>9064</v>
      </c>
      <c r="P851" t="s">
        <v>9064</v>
      </c>
      <c r="Q851" t="s">
        <v>9064</v>
      </c>
      <c r="R851">
        <v>34290</v>
      </c>
      <c r="S851">
        <v>34160</v>
      </c>
      <c r="T851">
        <v>34330</v>
      </c>
      <c r="U851">
        <v>34240</v>
      </c>
      <c r="V851">
        <v>20000</v>
      </c>
      <c r="W851">
        <v>139691519</v>
      </c>
      <c r="X851">
        <v>5</v>
      </c>
      <c r="Y851">
        <v>-42</v>
      </c>
      <c r="Z851" t="s">
        <v>9044</v>
      </c>
      <c r="AA851">
        <v>6967</v>
      </c>
      <c r="AB851">
        <v>-166</v>
      </c>
      <c r="AC851" t="s">
        <v>9045</v>
      </c>
      <c r="AD851">
        <v>7133</v>
      </c>
      <c r="AE851" t="s">
        <v>3163</v>
      </c>
      <c r="AF851" s="5" t="s">
        <v>9046</v>
      </c>
      <c r="AG851" s="5" t="s">
        <v>8982</v>
      </c>
      <c r="AH851" s="5" t="s">
        <v>8983</v>
      </c>
      <c r="AI851">
        <v>150</v>
      </c>
      <c r="AJ851">
        <v>268</v>
      </c>
      <c r="AK851">
        <v>168000</v>
      </c>
      <c r="AL851" s="5" t="s">
        <v>9047</v>
      </c>
      <c r="AM851" s="7">
        <v>7091</v>
      </c>
      <c r="AN851">
        <v>7091</v>
      </c>
      <c r="AO851">
        <v>7000</v>
      </c>
      <c r="AP851">
        <v>6967</v>
      </c>
    </row>
    <row r="852" spans="1:42" x14ac:dyDescent="0.25">
      <c r="A852" t="s">
        <v>9069</v>
      </c>
      <c r="B852" s="1">
        <f t="shared" si="13"/>
        <v>42064</v>
      </c>
      <c r="C852" s="6" t="s">
        <v>9070</v>
      </c>
      <c r="D852" s="5" t="s">
        <v>9071</v>
      </c>
      <c r="E852" s="5">
        <v>526802882</v>
      </c>
      <c r="F852" s="5" t="s">
        <v>2211</v>
      </c>
      <c r="G852" s="5">
        <v>42565</v>
      </c>
      <c r="H852" t="s">
        <v>9072</v>
      </c>
      <c r="I852" t="s">
        <v>9073</v>
      </c>
      <c r="J852" t="s">
        <v>9060</v>
      </c>
      <c r="K852" t="s">
        <v>9060</v>
      </c>
      <c r="L852" t="s">
        <v>9060</v>
      </c>
      <c r="M852" t="s">
        <v>9060</v>
      </c>
      <c r="N852" t="s">
        <v>9064</v>
      </c>
      <c r="O852" t="s">
        <v>9064</v>
      </c>
      <c r="P852" t="s">
        <v>9064</v>
      </c>
      <c r="Q852" t="s">
        <v>9064</v>
      </c>
      <c r="R852">
        <v>34260</v>
      </c>
      <c r="S852">
        <v>34190</v>
      </c>
      <c r="T852">
        <v>34280</v>
      </c>
      <c r="U852">
        <v>34260</v>
      </c>
      <c r="V852">
        <v>20000</v>
      </c>
      <c r="W852">
        <v>139691519</v>
      </c>
      <c r="X852">
        <v>5</v>
      </c>
      <c r="Y852">
        <v>-42</v>
      </c>
      <c r="Z852" t="s">
        <v>9044</v>
      </c>
      <c r="AA852">
        <v>6967</v>
      </c>
      <c r="AB852">
        <v>-166</v>
      </c>
      <c r="AC852" t="s">
        <v>9045</v>
      </c>
      <c r="AD852">
        <v>7133</v>
      </c>
      <c r="AE852" t="s">
        <v>3163</v>
      </c>
      <c r="AF852" s="5" t="s">
        <v>9046</v>
      </c>
      <c r="AG852" s="5" t="s">
        <v>8982</v>
      </c>
      <c r="AH852" s="5" t="s">
        <v>8983</v>
      </c>
      <c r="AI852">
        <v>150</v>
      </c>
      <c r="AJ852">
        <v>268</v>
      </c>
      <c r="AK852">
        <v>168000</v>
      </c>
      <c r="AL852" s="5" t="s">
        <v>9047</v>
      </c>
      <c r="AM852" s="7">
        <v>7091</v>
      </c>
      <c r="AN852">
        <v>7091</v>
      </c>
      <c r="AO852">
        <v>7000</v>
      </c>
      <c r="AP852">
        <v>6967</v>
      </c>
    </row>
    <row r="853" spans="1:42" x14ac:dyDescent="0.25">
      <c r="A853" t="s">
        <v>9074</v>
      </c>
      <c r="B853" s="1">
        <f t="shared" si="13"/>
        <v>42065</v>
      </c>
      <c r="C853" s="6" t="s">
        <v>9075</v>
      </c>
      <c r="D853" s="5" t="s">
        <v>9076</v>
      </c>
      <c r="E853" s="5">
        <v>776381831</v>
      </c>
      <c r="F853" s="5" t="s">
        <v>3992</v>
      </c>
      <c r="G853" s="5">
        <v>45967</v>
      </c>
      <c r="H853" t="s">
        <v>9077</v>
      </c>
      <c r="I853" t="s">
        <v>9078</v>
      </c>
      <c r="J853" t="s">
        <v>9010</v>
      </c>
      <c r="K853" t="s">
        <v>9079</v>
      </c>
      <c r="L853" t="s">
        <v>9080</v>
      </c>
      <c r="M853" t="s">
        <v>9081</v>
      </c>
      <c r="N853" t="s">
        <v>9082</v>
      </c>
      <c r="O853" t="s">
        <v>9083</v>
      </c>
      <c r="P853" t="s">
        <v>9084</v>
      </c>
      <c r="Q853" t="s">
        <v>9085</v>
      </c>
      <c r="R853">
        <v>34250</v>
      </c>
      <c r="S853">
        <v>34240</v>
      </c>
      <c r="T853">
        <v>34290</v>
      </c>
      <c r="U853">
        <v>34250</v>
      </c>
      <c r="V853">
        <v>1300</v>
      </c>
      <c r="W853">
        <v>9533000</v>
      </c>
      <c r="X853">
        <v>3</v>
      </c>
      <c r="Y853">
        <v>4</v>
      </c>
      <c r="Z853" t="s">
        <v>9086</v>
      </c>
      <c r="AA853">
        <v>7338</v>
      </c>
      <c r="AB853">
        <v>247</v>
      </c>
      <c r="AC853" t="s">
        <v>9087</v>
      </c>
      <c r="AD853">
        <v>7091</v>
      </c>
      <c r="AE853" t="s">
        <v>3163</v>
      </c>
      <c r="AF853" s="5" t="s">
        <v>9088</v>
      </c>
      <c r="AG853" s="5" t="s">
        <v>8982</v>
      </c>
      <c r="AH853" s="5" t="s">
        <v>8983</v>
      </c>
      <c r="AI853">
        <v>150</v>
      </c>
      <c r="AJ853">
        <v>268</v>
      </c>
      <c r="AK853">
        <v>168000</v>
      </c>
      <c r="AL853" s="5" t="s">
        <v>9089</v>
      </c>
      <c r="AM853" s="7">
        <v>7095</v>
      </c>
      <c r="AN853">
        <v>7091</v>
      </c>
      <c r="AO853">
        <v>7338</v>
      </c>
      <c r="AP853">
        <v>7330</v>
      </c>
    </row>
    <row r="854" spans="1:42" x14ac:dyDescent="0.25">
      <c r="A854" t="s">
        <v>9090</v>
      </c>
      <c r="B854" s="1">
        <f t="shared" si="13"/>
        <v>42066</v>
      </c>
      <c r="C854" s="6">
        <v>63996</v>
      </c>
      <c r="D854" s="5" t="s">
        <v>9091</v>
      </c>
      <c r="E854" s="5">
        <v>773472543</v>
      </c>
      <c r="F854" s="5" t="s">
        <v>9092</v>
      </c>
      <c r="G854" s="5">
        <v>40087</v>
      </c>
      <c r="H854" t="s">
        <v>9093</v>
      </c>
      <c r="I854" t="s">
        <v>9094</v>
      </c>
      <c r="J854" t="s">
        <v>9095</v>
      </c>
      <c r="K854" t="s">
        <v>9010</v>
      </c>
      <c r="L854" t="s">
        <v>9096</v>
      </c>
      <c r="M854" t="s">
        <v>9097</v>
      </c>
      <c r="N854" t="s">
        <v>9098</v>
      </c>
      <c r="O854" t="s">
        <v>9099</v>
      </c>
      <c r="P854" t="s">
        <v>9100</v>
      </c>
      <c r="Q854" t="s">
        <v>157</v>
      </c>
      <c r="R854">
        <v>34260</v>
      </c>
      <c r="S854">
        <v>34070</v>
      </c>
      <c r="T854">
        <v>34260</v>
      </c>
      <c r="U854">
        <v>34170</v>
      </c>
      <c r="V854">
        <v>6241</v>
      </c>
      <c r="W854">
        <v>45551750</v>
      </c>
      <c r="X854">
        <v>5</v>
      </c>
      <c r="Y854">
        <v>18</v>
      </c>
      <c r="Z854" t="s">
        <v>9101</v>
      </c>
      <c r="AA854">
        <v>7378</v>
      </c>
      <c r="AB854">
        <v>283</v>
      </c>
      <c r="AC854" t="s">
        <v>9102</v>
      </c>
      <c r="AD854">
        <v>7095</v>
      </c>
      <c r="AE854" t="s">
        <v>3163</v>
      </c>
      <c r="AF854" s="5" t="s">
        <v>9103</v>
      </c>
      <c r="AG854" s="5" t="s">
        <v>8982</v>
      </c>
      <c r="AH854" s="5" t="s">
        <v>8983</v>
      </c>
      <c r="AI854">
        <v>150</v>
      </c>
      <c r="AJ854">
        <v>268</v>
      </c>
      <c r="AK854">
        <v>168000</v>
      </c>
      <c r="AL854" s="5" t="s">
        <v>8913</v>
      </c>
      <c r="AM854" s="7">
        <v>7113</v>
      </c>
      <c r="AN854">
        <v>7095</v>
      </c>
      <c r="AO854">
        <v>7378</v>
      </c>
      <c r="AP854">
        <v>6999</v>
      </c>
    </row>
    <row r="855" spans="1:42" x14ac:dyDescent="0.25">
      <c r="A855" t="s">
        <v>9104</v>
      </c>
      <c r="B855" s="1">
        <f t="shared" si="13"/>
        <v>42067</v>
      </c>
      <c r="C855" s="6" t="s">
        <v>9105</v>
      </c>
      <c r="D855" s="5" t="s">
        <v>9106</v>
      </c>
      <c r="E855" s="5">
        <v>593854960</v>
      </c>
      <c r="F855" s="5" t="s">
        <v>7110</v>
      </c>
      <c r="G855" s="5">
        <v>44314</v>
      </c>
      <c r="H855" t="s">
        <v>9107</v>
      </c>
      <c r="I855" t="s">
        <v>9108</v>
      </c>
      <c r="J855" t="s">
        <v>9109</v>
      </c>
      <c r="K855" t="s">
        <v>9110</v>
      </c>
      <c r="L855" t="s">
        <v>9111</v>
      </c>
      <c r="M855" t="s">
        <v>9112</v>
      </c>
      <c r="N855" t="s">
        <v>9113</v>
      </c>
      <c r="O855" t="s">
        <v>9114</v>
      </c>
      <c r="P855" t="s">
        <v>8953</v>
      </c>
      <c r="Q855" t="s">
        <v>9115</v>
      </c>
      <c r="R855">
        <v>34180</v>
      </c>
      <c r="S855">
        <v>34110</v>
      </c>
      <c r="T855">
        <v>34200</v>
      </c>
      <c r="U855">
        <v>34200</v>
      </c>
      <c r="V855">
        <v>103</v>
      </c>
      <c r="W855">
        <v>721000</v>
      </c>
      <c r="X855">
        <v>1</v>
      </c>
      <c r="Y855">
        <v>0</v>
      </c>
      <c r="Z855">
        <v>0</v>
      </c>
      <c r="AA855">
        <v>7000</v>
      </c>
      <c r="AB855">
        <v>-113</v>
      </c>
      <c r="AC855" t="s">
        <v>9116</v>
      </c>
      <c r="AD855">
        <v>7113</v>
      </c>
      <c r="AE855" t="s">
        <v>3163</v>
      </c>
      <c r="AF855" s="5" t="s">
        <v>9117</v>
      </c>
      <c r="AG855" s="5" t="s">
        <v>8982</v>
      </c>
      <c r="AH855" s="5" t="s">
        <v>8983</v>
      </c>
      <c r="AI855">
        <v>150</v>
      </c>
      <c r="AJ855">
        <v>268</v>
      </c>
      <c r="AK855">
        <v>168000</v>
      </c>
      <c r="AL855" s="5" t="s">
        <v>8913</v>
      </c>
      <c r="AM855" s="7">
        <v>7113</v>
      </c>
      <c r="AN855">
        <v>7113</v>
      </c>
      <c r="AO855">
        <v>7000</v>
      </c>
      <c r="AP855">
        <v>7000</v>
      </c>
    </row>
    <row r="856" spans="1:42" x14ac:dyDescent="0.25">
      <c r="A856" t="s">
        <v>9118</v>
      </c>
      <c r="B856" s="1">
        <f t="shared" si="13"/>
        <v>42068</v>
      </c>
      <c r="C856" s="6" t="s">
        <v>9105</v>
      </c>
      <c r="D856" s="5" t="s">
        <v>9106</v>
      </c>
      <c r="E856" s="5">
        <v>593854960</v>
      </c>
      <c r="F856" s="5" t="s">
        <v>7110</v>
      </c>
      <c r="G856" s="5">
        <v>44314</v>
      </c>
      <c r="H856" t="s">
        <v>9107</v>
      </c>
      <c r="I856" t="s">
        <v>9108</v>
      </c>
      <c r="J856" t="s">
        <v>9119</v>
      </c>
      <c r="K856" t="s">
        <v>9109</v>
      </c>
      <c r="L856" t="s">
        <v>9120</v>
      </c>
      <c r="M856" t="s">
        <v>9121</v>
      </c>
      <c r="N856" t="s">
        <v>9122</v>
      </c>
      <c r="O856">
        <v>1196</v>
      </c>
      <c r="P856" t="s">
        <v>1165</v>
      </c>
      <c r="Q856" t="s">
        <v>219</v>
      </c>
      <c r="R856">
        <v>34160</v>
      </c>
      <c r="S856">
        <v>34130</v>
      </c>
      <c r="T856">
        <v>34180</v>
      </c>
      <c r="U856">
        <v>34130</v>
      </c>
      <c r="V856">
        <v>103</v>
      </c>
      <c r="W856">
        <v>721000</v>
      </c>
      <c r="X856">
        <v>1</v>
      </c>
      <c r="Y856">
        <v>0</v>
      </c>
      <c r="Z856">
        <v>0</v>
      </c>
      <c r="AA856">
        <v>7000</v>
      </c>
      <c r="AB856">
        <v>-113</v>
      </c>
      <c r="AC856" t="s">
        <v>9116</v>
      </c>
      <c r="AD856">
        <v>7113</v>
      </c>
      <c r="AE856" t="s">
        <v>3163</v>
      </c>
      <c r="AF856" s="5" t="s">
        <v>9117</v>
      </c>
      <c r="AG856" s="5" t="s">
        <v>8982</v>
      </c>
      <c r="AH856" s="5" t="s">
        <v>8983</v>
      </c>
      <c r="AI856">
        <v>150</v>
      </c>
      <c r="AJ856">
        <v>268</v>
      </c>
      <c r="AK856">
        <v>168000</v>
      </c>
      <c r="AL856" s="5" t="s">
        <v>8913</v>
      </c>
      <c r="AM856" s="7">
        <v>7113</v>
      </c>
      <c r="AN856">
        <v>7113</v>
      </c>
      <c r="AO856">
        <v>7000</v>
      </c>
      <c r="AP856">
        <v>7000</v>
      </c>
    </row>
    <row r="857" spans="1:42" x14ac:dyDescent="0.25">
      <c r="A857" t="s">
        <v>9123</v>
      </c>
      <c r="B857" s="1">
        <f t="shared" si="13"/>
        <v>42069</v>
      </c>
      <c r="C857" s="6" t="s">
        <v>9105</v>
      </c>
      <c r="D857" s="5" t="s">
        <v>9106</v>
      </c>
      <c r="E857" s="5">
        <v>593854960</v>
      </c>
      <c r="F857" s="5" t="s">
        <v>7110</v>
      </c>
      <c r="G857" s="5">
        <v>44314</v>
      </c>
      <c r="H857" t="s">
        <v>9107</v>
      </c>
      <c r="I857" t="s">
        <v>9108</v>
      </c>
      <c r="J857" t="s">
        <v>9124</v>
      </c>
      <c r="K857" t="s">
        <v>9125</v>
      </c>
      <c r="L857" t="s">
        <v>9050</v>
      </c>
      <c r="M857" t="s">
        <v>9126</v>
      </c>
      <c r="N857" t="s">
        <v>9127</v>
      </c>
      <c r="O857" t="s">
        <v>9128</v>
      </c>
      <c r="P857" t="s">
        <v>9129</v>
      </c>
      <c r="Q857" t="s">
        <v>9130</v>
      </c>
      <c r="R857">
        <v>34130</v>
      </c>
      <c r="S857">
        <v>34130</v>
      </c>
      <c r="T857">
        <v>34130</v>
      </c>
      <c r="U857">
        <v>34130</v>
      </c>
      <c r="V857">
        <v>103</v>
      </c>
      <c r="W857">
        <v>721000</v>
      </c>
      <c r="X857">
        <v>1</v>
      </c>
      <c r="Y857">
        <v>0</v>
      </c>
      <c r="Z857">
        <v>0</v>
      </c>
      <c r="AA857">
        <v>7000</v>
      </c>
      <c r="AB857">
        <v>-113</v>
      </c>
      <c r="AC857" t="s">
        <v>9116</v>
      </c>
      <c r="AD857">
        <v>7113</v>
      </c>
      <c r="AE857" t="s">
        <v>3163</v>
      </c>
      <c r="AF857" s="5" t="s">
        <v>9117</v>
      </c>
      <c r="AG857" s="5" t="s">
        <v>8982</v>
      </c>
      <c r="AH857" s="5" t="s">
        <v>8983</v>
      </c>
      <c r="AI857">
        <v>150</v>
      </c>
      <c r="AJ857">
        <v>268</v>
      </c>
      <c r="AK857">
        <v>168000</v>
      </c>
      <c r="AL857" s="5" t="s">
        <v>8913</v>
      </c>
      <c r="AM857" s="7">
        <v>7113</v>
      </c>
      <c r="AN857">
        <v>7113</v>
      </c>
      <c r="AO857">
        <v>7000</v>
      </c>
      <c r="AP857">
        <v>7000</v>
      </c>
    </row>
    <row r="858" spans="1:42" x14ac:dyDescent="0.25">
      <c r="A858" t="s">
        <v>9131</v>
      </c>
      <c r="B858" s="1">
        <f t="shared" si="13"/>
        <v>42070</v>
      </c>
      <c r="C858" s="6" t="s">
        <v>9132</v>
      </c>
      <c r="D858" s="5" t="s">
        <v>9133</v>
      </c>
      <c r="E858" s="5">
        <v>449058672</v>
      </c>
      <c r="F858" s="5" t="s">
        <v>9134</v>
      </c>
      <c r="G858" s="5">
        <v>39748</v>
      </c>
      <c r="H858" t="s">
        <v>9135</v>
      </c>
      <c r="I858">
        <v>53435</v>
      </c>
      <c r="J858" t="s">
        <v>9126</v>
      </c>
      <c r="K858" t="s">
        <v>9126</v>
      </c>
      <c r="L858" t="s">
        <v>9126</v>
      </c>
      <c r="M858" t="s">
        <v>9126</v>
      </c>
      <c r="N858" t="s">
        <v>9130</v>
      </c>
      <c r="O858" t="s">
        <v>9130</v>
      </c>
      <c r="P858" t="s">
        <v>9130</v>
      </c>
      <c r="Q858" t="s">
        <v>9130</v>
      </c>
      <c r="R858">
        <v>34120</v>
      </c>
      <c r="S858">
        <v>33940</v>
      </c>
      <c r="T858">
        <v>34120</v>
      </c>
      <c r="U858">
        <v>33990</v>
      </c>
      <c r="V858">
        <v>1500</v>
      </c>
      <c r="W858">
        <v>10570204</v>
      </c>
      <c r="X858">
        <v>3</v>
      </c>
      <c r="Y858">
        <v>-1</v>
      </c>
      <c r="Z858" t="s">
        <v>8923</v>
      </c>
      <c r="AA858">
        <v>7000</v>
      </c>
      <c r="AB858">
        <v>-113</v>
      </c>
      <c r="AC858" t="s">
        <v>9116</v>
      </c>
      <c r="AD858">
        <v>7113</v>
      </c>
      <c r="AE858" t="s">
        <v>3163</v>
      </c>
      <c r="AF858" s="5" t="s">
        <v>9136</v>
      </c>
      <c r="AG858" s="5" t="s">
        <v>8982</v>
      </c>
      <c r="AH858" s="5" t="s">
        <v>8983</v>
      </c>
      <c r="AI858">
        <v>150</v>
      </c>
      <c r="AJ858">
        <v>268</v>
      </c>
      <c r="AK858">
        <v>168000</v>
      </c>
      <c r="AL858" s="5" t="s">
        <v>8819</v>
      </c>
      <c r="AM858" s="7">
        <v>7112</v>
      </c>
      <c r="AN858">
        <v>7113</v>
      </c>
      <c r="AO858">
        <v>7100</v>
      </c>
      <c r="AP858">
        <v>7000</v>
      </c>
    </row>
    <row r="859" spans="1:42" x14ac:dyDescent="0.25">
      <c r="A859" t="s">
        <v>9137</v>
      </c>
      <c r="B859" s="1">
        <f t="shared" si="13"/>
        <v>42071</v>
      </c>
      <c r="C859" s="6" t="s">
        <v>9138</v>
      </c>
      <c r="D859" s="5">
        <v>4485</v>
      </c>
      <c r="E859" s="5">
        <v>371995801</v>
      </c>
      <c r="F859" s="5" t="s">
        <v>9139</v>
      </c>
      <c r="G859" s="5">
        <v>33348</v>
      </c>
      <c r="H859" t="s">
        <v>9140</v>
      </c>
      <c r="I859" t="s">
        <v>9141</v>
      </c>
      <c r="J859" t="s">
        <v>9126</v>
      </c>
      <c r="K859" t="s">
        <v>9126</v>
      </c>
      <c r="L859" t="s">
        <v>9126</v>
      </c>
      <c r="M859" t="s">
        <v>9126</v>
      </c>
      <c r="N859" t="s">
        <v>9130</v>
      </c>
      <c r="O859" t="s">
        <v>9130</v>
      </c>
      <c r="P859" t="s">
        <v>9130</v>
      </c>
      <c r="Q859" t="s">
        <v>9130</v>
      </c>
      <c r="R859">
        <v>34020</v>
      </c>
      <c r="S859">
        <v>33930</v>
      </c>
      <c r="T859">
        <v>34060</v>
      </c>
      <c r="U859">
        <v>34060</v>
      </c>
      <c r="V859">
        <v>6622</v>
      </c>
      <c r="W859">
        <v>46029522</v>
      </c>
      <c r="X859">
        <v>1</v>
      </c>
      <c r="Y859">
        <v>-15</v>
      </c>
      <c r="Z859" t="s">
        <v>9142</v>
      </c>
      <c r="AA859">
        <v>6951</v>
      </c>
      <c r="AB859">
        <v>-161</v>
      </c>
      <c r="AC859" t="s">
        <v>9143</v>
      </c>
      <c r="AD859">
        <v>7112</v>
      </c>
      <c r="AE859" t="s">
        <v>3163</v>
      </c>
      <c r="AF859" s="5" t="s">
        <v>9144</v>
      </c>
      <c r="AG859" s="5" t="s">
        <v>8982</v>
      </c>
      <c r="AH859" s="5" t="s">
        <v>8983</v>
      </c>
      <c r="AI859">
        <v>150</v>
      </c>
      <c r="AJ859">
        <v>268</v>
      </c>
      <c r="AK859">
        <v>168000</v>
      </c>
      <c r="AL859" s="5" t="s">
        <v>9145</v>
      </c>
      <c r="AM859" s="7">
        <v>7097</v>
      </c>
      <c r="AN859">
        <v>7112</v>
      </c>
      <c r="AO859">
        <v>6951</v>
      </c>
      <c r="AP859">
        <v>6951</v>
      </c>
    </row>
    <row r="860" spans="1:42" x14ac:dyDescent="0.25">
      <c r="A860" t="s">
        <v>9146</v>
      </c>
      <c r="B860" s="1">
        <f t="shared" si="13"/>
        <v>42072</v>
      </c>
      <c r="C860" s="6" t="s">
        <v>9147</v>
      </c>
      <c r="D860" s="5" t="s">
        <v>9148</v>
      </c>
      <c r="E860" s="5">
        <v>296920990</v>
      </c>
      <c r="F860" s="5" t="s">
        <v>9149</v>
      </c>
      <c r="G860" s="5">
        <v>26972</v>
      </c>
      <c r="H860" t="s">
        <v>9150</v>
      </c>
      <c r="I860" t="s">
        <v>9151</v>
      </c>
      <c r="J860" t="s">
        <v>9110</v>
      </c>
      <c r="K860" t="s">
        <v>9152</v>
      </c>
      <c r="L860" t="s">
        <v>9153</v>
      </c>
      <c r="M860">
        <v>50</v>
      </c>
      <c r="N860" t="s">
        <v>9154</v>
      </c>
      <c r="O860" t="s">
        <v>9155</v>
      </c>
      <c r="P860" t="s">
        <v>9156</v>
      </c>
      <c r="Q860" t="s">
        <v>9157</v>
      </c>
      <c r="R860">
        <v>34050</v>
      </c>
      <c r="S860">
        <v>33960</v>
      </c>
      <c r="T860">
        <v>34060</v>
      </c>
      <c r="U860">
        <v>33960</v>
      </c>
      <c r="V860">
        <v>6622</v>
      </c>
      <c r="W860">
        <v>46029522</v>
      </c>
      <c r="X860">
        <v>1</v>
      </c>
      <c r="Y860">
        <v>-15</v>
      </c>
      <c r="Z860" t="s">
        <v>9142</v>
      </c>
      <c r="AA860">
        <v>6951</v>
      </c>
      <c r="AB860">
        <v>-161</v>
      </c>
      <c r="AC860" t="s">
        <v>9143</v>
      </c>
      <c r="AD860">
        <v>7112</v>
      </c>
      <c r="AE860" t="s">
        <v>3163</v>
      </c>
      <c r="AF860" s="5" t="s">
        <v>9144</v>
      </c>
      <c r="AG860" s="5" t="s">
        <v>8982</v>
      </c>
      <c r="AH860" s="5" t="s">
        <v>8983</v>
      </c>
      <c r="AI860">
        <v>150</v>
      </c>
      <c r="AJ860">
        <v>268</v>
      </c>
      <c r="AK860">
        <v>168000</v>
      </c>
      <c r="AL860" s="5" t="s">
        <v>9145</v>
      </c>
      <c r="AM860" s="7">
        <v>7097</v>
      </c>
      <c r="AN860">
        <v>7097</v>
      </c>
      <c r="AO860">
        <v>6951</v>
      </c>
      <c r="AP860">
        <v>6951</v>
      </c>
    </row>
    <row r="861" spans="1:42" x14ac:dyDescent="0.25">
      <c r="A861" t="s">
        <v>9158</v>
      </c>
      <c r="B861" s="1">
        <f t="shared" si="13"/>
        <v>42073</v>
      </c>
      <c r="C861" s="6" t="s">
        <v>9159</v>
      </c>
      <c r="D861" s="5" t="s">
        <v>9160</v>
      </c>
      <c r="E861" s="5">
        <v>398082664</v>
      </c>
      <c r="F861" s="5" t="s">
        <v>9161</v>
      </c>
      <c r="G861" s="5">
        <v>32790</v>
      </c>
      <c r="H861" t="s">
        <v>9162</v>
      </c>
      <c r="I861" t="s">
        <v>9163</v>
      </c>
      <c r="J861" t="s">
        <v>9164</v>
      </c>
      <c r="K861" t="s">
        <v>8657</v>
      </c>
      <c r="L861" t="s">
        <v>9165</v>
      </c>
      <c r="M861" t="s">
        <v>9166</v>
      </c>
      <c r="N861" t="s">
        <v>9167</v>
      </c>
      <c r="O861" t="s">
        <v>9168</v>
      </c>
      <c r="P861" t="s">
        <v>9169</v>
      </c>
      <c r="Q861" t="s">
        <v>9170</v>
      </c>
      <c r="R861">
        <v>33980</v>
      </c>
      <c r="S861">
        <v>33820</v>
      </c>
      <c r="T861">
        <v>33980</v>
      </c>
      <c r="U861">
        <v>33840</v>
      </c>
      <c r="V861">
        <v>10147</v>
      </c>
      <c r="W861">
        <v>70538902</v>
      </c>
      <c r="X861">
        <v>4</v>
      </c>
      <c r="Y861">
        <v>-21</v>
      </c>
      <c r="Z861" t="s">
        <v>9171</v>
      </c>
      <c r="AA861">
        <v>6951</v>
      </c>
      <c r="AB861">
        <v>-146</v>
      </c>
      <c r="AC861" t="s">
        <v>9172</v>
      </c>
      <c r="AD861">
        <v>7097</v>
      </c>
      <c r="AE861" t="s">
        <v>3163</v>
      </c>
      <c r="AF861" s="5" t="s">
        <v>9173</v>
      </c>
      <c r="AG861" s="5" t="s">
        <v>8982</v>
      </c>
      <c r="AH861" s="5" t="s">
        <v>8983</v>
      </c>
      <c r="AI861">
        <v>150</v>
      </c>
      <c r="AJ861">
        <v>268</v>
      </c>
      <c r="AK861">
        <v>168000</v>
      </c>
      <c r="AL861" s="5" t="s">
        <v>9174</v>
      </c>
      <c r="AM861" s="7">
        <v>7076</v>
      </c>
      <c r="AN861">
        <v>7097</v>
      </c>
      <c r="AO861">
        <v>7000</v>
      </c>
      <c r="AP861">
        <v>6951</v>
      </c>
    </row>
    <row r="862" spans="1:42" x14ac:dyDescent="0.25">
      <c r="A862" t="s">
        <v>9175</v>
      </c>
      <c r="B862" s="1">
        <f t="shared" si="13"/>
        <v>42074</v>
      </c>
      <c r="C862" s="6" t="s">
        <v>9176</v>
      </c>
      <c r="D862" s="5" t="s">
        <v>9177</v>
      </c>
      <c r="E862" s="5">
        <v>502118665</v>
      </c>
      <c r="F862" s="5" t="s">
        <v>9178</v>
      </c>
      <c r="G862" s="5">
        <v>28559</v>
      </c>
      <c r="H862" t="s">
        <v>9179</v>
      </c>
      <c r="I862" t="s">
        <v>9180</v>
      </c>
      <c r="J862" t="s">
        <v>8639</v>
      </c>
      <c r="K862" t="s">
        <v>9181</v>
      </c>
      <c r="L862" t="s">
        <v>9182</v>
      </c>
      <c r="M862" t="s">
        <v>9051</v>
      </c>
      <c r="N862" t="s">
        <v>9183</v>
      </c>
      <c r="O862" t="s">
        <v>9184</v>
      </c>
      <c r="P862" t="s">
        <v>9185</v>
      </c>
      <c r="Q862" t="s">
        <v>9186</v>
      </c>
      <c r="R862">
        <v>33800</v>
      </c>
      <c r="S862">
        <v>33330</v>
      </c>
      <c r="T862">
        <v>33800</v>
      </c>
      <c r="U862">
        <v>33360</v>
      </c>
      <c r="V862">
        <v>552</v>
      </c>
      <c r="W862">
        <v>3963400</v>
      </c>
      <c r="X862">
        <v>3</v>
      </c>
      <c r="Y862">
        <v>1</v>
      </c>
      <c r="Z862" t="s">
        <v>9187</v>
      </c>
      <c r="AA862">
        <v>7200</v>
      </c>
      <c r="AB862">
        <v>124</v>
      </c>
      <c r="AC862" t="s">
        <v>9188</v>
      </c>
      <c r="AD862">
        <v>7076</v>
      </c>
      <c r="AE862" t="s">
        <v>3163</v>
      </c>
      <c r="AF862" s="5" t="s">
        <v>9189</v>
      </c>
      <c r="AG862" s="5" t="s">
        <v>8982</v>
      </c>
      <c r="AH862" s="5" t="s">
        <v>8983</v>
      </c>
      <c r="AI862">
        <v>150</v>
      </c>
      <c r="AJ862">
        <v>268</v>
      </c>
      <c r="AK862">
        <v>168000</v>
      </c>
      <c r="AL862" s="5" t="s">
        <v>9190</v>
      </c>
      <c r="AM862" s="7">
        <v>7077</v>
      </c>
      <c r="AN862">
        <v>7076</v>
      </c>
      <c r="AO862">
        <v>7200</v>
      </c>
      <c r="AP862">
        <v>7000</v>
      </c>
    </row>
    <row r="863" spans="1:42" x14ac:dyDescent="0.25">
      <c r="A863" t="s">
        <v>9191</v>
      </c>
      <c r="B863" s="1">
        <f t="shared" si="13"/>
        <v>42075</v>
      </c>
      <c r="C863" s="6" t="s">
        <v>9176</v>
      </c>
      <c r="D863" s="5" t="s">
        <v>9177</v>
      </c>
      <c r="E863" s="5">
        <v>502118665</v>
      </c>
      <c r="F863" s="5" t="s">
        <v>9178</v>
      </c>
      <c r="G863" s="5">
        <v>28559</v>
      </c>
      <c r="H863" t="s">
        <v>9179</v>
      </c>
      <c r="I863" t="s">
        <v>9180</v>
      </c>
      <c r="J863" t="s">
        <v>9192</v>
      </c>
      <c r="K863" t="s">
        <v>9193</v>
      </c>
      <c r="L863" t="s">
        <v>9194</v>
      </c>
      <c r="M863" t="s">
        <v>9195</v>
      </c>
      <c r="N863" t="s">
        <v>9196</v>
      </c>
      <c r="O863" t="s">
        <v>9197</v>
      </c>
      <c r="P863" t="s">
        <v>9198</v>
      </c>
      <c r="Q863" t="s">
        <v>9199</v>
      </c>
      <c r="R863">
        <v>33410</v>
      </c>
      <c r="S863">
        <v>32960</v>
      </c>
      <c r="T863">
        <v>33410</v>
      </c>
      <c r="U863">
        <v>33240</v>
      </c>
      <c r="V863">
        <v>552</v>
      </c>
      <c r="W863">
        <v>3963400</v>
      </c>
      <c r="X863">
        <v>3</v>
      </c>
      <c r="Y863">
        <v>1</v>
      </c>
      <c r="Z863" t="s">
        <v>9187</v>
      </c>
      <c r="AA863">
        <v>7200</v>
      </c>
      <c r="AB863">
        <v>124</v>
      </c>
      <c r="AC863" t="s">
        <v>9188</v>
      </c>
      <c r="AD863">
        <v>7076</v>
      </c>
      <c r="AE863" t="s">
        <v>3163</v>
      </c>
      <c r="AF863" s="5" t="s">
        <v>9189</v>
      </c>
      <c r="AG863" s="5" t="s">
        <v>8982</v>
      </c>
      <c r="AH863" s="5" t="s">
        <v>8983</v>
      </c>
      <c r="AI863">
        <v>150</v>
      </c>
      <c r="AJ863">
        <v>268</v>
      </c>
      <c r="AK863">
        <v>168000</v>
      </c>
      <c r="AL863" s="5" t="s">
        <v>9190</v>
      </c>
      <c r="AM863" s="7">
        <v>7077</v>
      </c>
      <c r="AN863">
        <v>7077</v>
      </c>
      <c r="AO863">
        <v>7200</v>
      </c>
      <c r="AP863">
        <v>7000</v>
      </c>
    </row>
    <row r="864" spans="1:42" x14ac:dyDescent="0.25">
      <c r="A864" t="s">
        <v>9200</v>
      </c>
      <c r="B864" s="1">
        <f t="shared" si="13"/>
        <v>42076</v>
      </c>
      <c r="C864" s="6" t="s">
        <v>9176</v>
      </c>
      <c r="D864" s="5" t="s">
        <v>9177</v>
      </c>
      <c r="E864" s="5">
        <v>502118665</v>
      </c>
      <c r="F864" s="5" t="s">
        <v>9178</v>
      </c>
      <c r="G864" s="5">
        <v>28559</v>
      </c>
      <c r="H864" t="s">
        <v>9179</v>
      </c>
      <c r="I864" t="s">
        <v>9180</v>
      </c>
      <c r="J864" t="s">
        <v>9201</v>
      </c>
      <c r="K864" t="s">
        <v>9202</v>
      </c>
      <c r="L864" t="s">
        <v>9203</v>
      </c>
      <c r="M864" t="s">
        <v>9204</v>
      </c>
      <c r="N864" t="s">
        <v>9205</v>
      </c>
      <c r="O864" t="s">
        <v>9206</v>
      </c>
      <c r="P864" t="s">
        <v>9207</v>
      </c>
      <c r="Q864" t="s">
        <v>9208</v>
      </c>
      <c r="R864">
        <v>33170</v>
      </c>
      <c r="S864">
        <v>32950</v>
      </c>
      <c r="T864">
        <v>33170</v>
      </c>
      <c r="U864">
        <v>32990</v>
      </c>
      <c r="V864">
        <v>552</v>
      </c>
      <c r="W864">
        <v>3963400</v>
      </c>
      <c r="X864">
        <v>3</v>
      </c>
      <c r="Y864">
        <v>1</v>
      </c>
      <c r="Z864" t="s">
        <v>9187</v>
      </c>
      <c r="AA864">
        <v>7200</v>
      </c>
      <c r="AB864">
        <v>124</v>
      </c>
      <c r="AC864" t="s">
        <v>9188</v>
      </c>
      <c r="AD864">
        <v>7076</v>
      </c>
      <c r="AE864" t="s">
        <v>3163</v>
      </c>
      <c r="AF864" s="5" t="s">
        <v>9189</v>
      </c>
      <c r="AG864" s="5" t="s">
        <v>8982</v>
      </c>
      <c r="AH864" s="5" t="s">
        <v>8983</v>
      </c>
      <c r="AI864">
        <v>150</v>
      </c>
      <c r="AJ864">
        <v>268</v>
      </c>
      <c r="AK864">
        <v>168000</v>
      </c>
      <c r="AL864" s="5" t="s">
        <v>9190</v>
      </c>
      <c r="AM864" s="7">
        <v>7077</v>
      </c>
      <c r="AN864">
        <v>7077</v>
      </c>
      <c r="AO864">
        <v>7200</v>
      </c>
      <c r="AP864">
        <v>7000</v>
      </c>
    </row>
    <row r="865" spans="1:42" x14ac:dyDescent="0.25">
      <c r="A865" t="s">
        <v>9209</v>
      </c>
      <c r="B865" s="1">
        <f t="shared" si="13"/>
        <v>42077</v>
      </c>
      <c r="C865" s="6" t="s">
        <v>9210</v>
      </c>
      <c r="D865" s="5" t="s">
        <v>9211</v>
      </c>
      <c r="E865" s="5">
        <v>4348247372</v>
      </c>
      <c r="F865" s="5" t="s">
        <v>3163</v>
      </c>
      <c r="G865" s="5">
        <v>43879</v>
      </c>
      <c r="H865" t="s">
        <v>9212</v>
      </c>
      <c r="I865" t="s">
        <v>9213</v>
      </c>
      <c r="J865" t="s">
        <v>9204</v>
      </c>
      <c r="K865" t="s">
        <v>9204</v>
      </c>
      <c r="L865" t="s">
        <v>9204</v>
      </c>
      <c r="M865" t="s">
        <v>9204</v>
      </c>
      <c r="N865" t="s">
        <v>9208</v>
      </c>
      <c r="O865" t="s">
        <v>9208</v>
      </c>
      <c r="P865" t="s">
        <v>9208</v>
      </c>
      <c r="Q865" t="s">
        <v>9208</v>
      </c>
      <c r="R865">
        <v>32960</v>
      </c>
      <c r="S865">
        <v>32200</v>
      </c>
      <c r="T865">
        <v>32960</v>
      </c>
      <c r="U865">
        <v>32200</v>
      </c>
      <c r="V865">
        <v>548</v>
      </c>
      <c r="W865">
        <v>3832501</v>
      </c>
      <c r="X865">
        <v>2</v>
      </c>
      <c r="Y865">
        <v>-1</v>
      </c>
      <c r="Z865" t="s">
        <v>9214</v>
      </c>
      <c r="AA865">
        <v>6982</v>
      </c>
      <c r="AB865">
        <v>-95</v>
      </c>
      <c r="AC865" t="s">
        <v>9215</v>
      </c>
      <c r="AD865">
        <v>7077</v>
      </c>
      <c r="AE865" t="s">
        <v>3163</v>
      </c>
      <c r="AF865" s="5" t="s">
        <v>9216</v>
      </c>
      <c r="AG865" s="5" t="s">
        <v>8982</v>
      </c>
      <c r="AH865" s="5" t="s">
        <v>8983</v>
      </c>
      <c r="AI865">
        <v>150</v>
      </c>
      <c r="AJ865">
        <v>268</v>
      </c>
      <c r="AK865">
        <v>168000</v>
      </c>
      <c r="AL865" s="5" t="s">
        <v>9174</v>
      </c>
      <c r="AM865" s="7">
        <v>7076</v>
      </c>
      <c r="AN865">
        <v>7077</v>
      </c>
      <c r="AO865">
        <v>7077</v>
      </c>
      <c r="AP865">
        <v>6982</v>
      </c>
    </row>
    <row r="866" spans="1:42" x14ac:dyDescent="0.25">
      <c r="A866" t="s">
        <v>9217</v>
      </c>
      <c r="B866" s="1">
        <f t="shared" si="13"/>
        <v>42078</v>
      </c>
      <c r="C866" s="6" t="s">
        <v>9218</v>
      </c>
      <c r="D866" s="5">
        <v>4533</v>
      </c>
      <c r="E866" s="5">
        <v>1766310171</v>
      </c>
      <c r="F866" s="5" t="s">
        <v>9219</v>
      </c>
      <c r="G866" s="5">
        <v>60658</v>
      </c>
      <c r="H866">
        <v>2637</v>
      </c>
      <c r="I866" t="s">
        <v>9220</v>
      </c>
      <c r="J866" t="s">
        <v>9204</v>
      </c>
      <c r="K866" t="s">
        <v>9204</v>
      </c>
      <c r="L866" t="s">
        <v>9204</v>
      </c>
      <c r="M866" t="s">
        <v>9204</v>
      </c>
      <c r="N866" t="s">
        <v>9208</v>
      </c>
      <c r="O866" t="s">
        <v>9208</v>
      </c>
      <c r="P866" t="s">
        <v>9208</v>
      </c>
      <c r="Q866" t="s">
        <v>9208</v>
      </c>
      <c r="R866">
        <v>32180</v>
      </c>
      <c r="S866">
        <v>31600</v>
      </c>
      <c r="T866">
        <v>32670</v>
      </c>
      <c r="U866">
        <v>32410</v>
      </c>
      <c r="V866">
        <v>1310</v>
      </c>
      <c r="W866">
        <v>9170000</v>
      </c>
      <c r="X866">
        <v>3</v>
      </c>
      <c r="Y866">
        <v>-1</v>
      </c>
      <c r="Z866" t="s">
        <v>9221</v>
      </c>
      <c r="AA866">
        <v>7000</v>
      </c>
      <c r="AB866">
        <v>-76</v>
      </c>
      <c r="AC866" t="s">
        <v>9222</v>
      </c>
      <c r="AD866">
        <v>7076</v>
      </c>
      <c r="AE866" t="s">
        <v>3163</v>
      </c>
      <c r="AF866" s="5" t="s">
        <v>9117</v>
      </c>
      <c r="AG866" s="5" t="s">
        <v>8982</v>
      </c>
      <c r="AH866" s="5" t="s">
        <v>8983</v>
      </c>
      <c r="AI866">
        <v>150</v>
      </c>
      <c r="AJ866">
        <v>268</v>
      </c>
      <c r="AK866">
        <v>168000</v>
      </c>
      <c r="AL866" s="5" t="s">
        <v>9223</v>
      </c>
      <c r="AM866" s="7">
        <v>7075</v>
      </c>
      <c r="AN866">
        <v>7076</v>
      </c>
      <c r="AO866">
        <v>7000</v>
      </c>
      <c r="AP866">
        <v>7000</v>
      </c>
    </row>
    <row r="867" spans="1:42" x14ac:dyDescent="0.25">
      <c r="A867" t="s">
        <v>9224</v>
      </c>
      <c r="B867" s="1">
        <f t="shared" si="13"/>
        <v>42079</v>
      </c>
      <c r="C867" s="6" t="s">
        <v>9225</v>
      </c>
      <c r="D867" s="5" t="s">
        <v>8494</v>
      </c>
      <c r="E867" s="5">
        <v>2171520868</v>
      </c>
      <c r="F867" s="5" t="s">
        <v>9226</v>
      </c>
      <c r="G867" s="5">
        <v>56178</v>
      </c>
      <c r="H867" t="s">
        <v>9227</v>
      </c>
      <c r="I867" t="s">
        <v>9228</v>
      </c>
      <c r="J867" t="s">
        <v>8721</v>
      </c>
      <c r="K867" t="s">
        <v>9229</v>
      </c>
      <c r="L867">
        <v>45</v>
      </c>
      <c r="M867" t="s">
        <v>9230</v>
      </c>
      <c r="N867" t="s">
        <v>9231</v>
      </c>
      <c r="O867" t="s">
        <v>9232</v>
      </c>
      <c r="P867" t="s">
        <v>9233</v>
      </c>
      <c r="Q867" t="s">
        <v>9234</v>
      </c>
      <c r="R867">
        <v>32440</v>
      </c>
      <c r="S867">
        <v>32400</v>
      </c>
      <c r="T867">
        <v>33150</v>
      </c>
      <c r="U867">
        <v>32810</v>
      </c>
      <c r="V867">
        <v>900</v>
      </c>
      <c r="W867">
        <v>6477500</v>
      </c>
      <c r="X867">
        <v>5</v>
      </c>
      <c r="Y867">
        <v>2</v>
      </c>
      <c r="Z867" t="s">
        <v>9235</v>
      </c>
      <c r="AA867">
        <v>7355</v>
      </c>
      <c r="AB867">
        <v>280</v>
      </c>
      <c r="AC867" t="s">
        <v>9236</v>
      </c>
      <c r="AD867">
        <v>7075</v>
      </c>
      <c r="AE867" t="s">
        <v>3163</v>
      </c>
      <c r="AF867" s="5" t="s">
        <v>9237</v>
      </c>
      <c r="AG867" s="5" t="s">
        <v>8982</v>
      </c>
      <c r="AH867" s="5" t="s">
        <v>8983</v>
      </c>
      <c r="AI867">
        <v>150</v>
      </c>
      <c r="AJ867">
        <v>268</v>
      </c>
      <c r="AK867">
        <v>168000</v>
      </c>
      <c r="AL867" s="5" t="s">
        <v>9190</v>
      </c>
      <c r="AM867" s="7">
        <v>7077</v>
      </c>
      <c r="AN867">
        <v>7075</v>
      </c>
      <c r="AO867">
        <v>7355</v>
      </c>
      <c r="AP867">
        <v>7000</v>
      </c>
    </row>
    <row r="868" spans="1:42" x14ac:dyDescent="0.25">
      <c r="A868" t="s">
        <v>9238</v>
      </c>
      <c r="B868" s="1">
        <f t="shared" si="13"/>
        <v>42080</v>
      </c>
      <c r="C868" s="6" t="s">
        <v>9239</v>
      </c>
      <c r="D868" s="5" t="s">
        <v>9240</v>
      </c>
      <c r="E868" s="5">
        <v>1745991669</v>
      </c>
      <c r="F868" s="5" t="s">
        <v>9241</v>
      </c>
      <c r="G868" s="5">
        <v>40856</v>
      </c>
      <c r="H868" t="s">
        <v>9242</v>
      </c>
      <c r="I868" t="s">
        <v>9243</v>
      </c>
      <c r="J868" t="s">
        <v>9244</v>
      </c>
      <c r="K868" t="s">
        <v>9245</v>
      </c>
      <c r="L868" t="s">
        <v>9246</v>
      </c>
      <c r="M868" t="s">
        <v>9247</v>
      </c>
      <c r="N868" t="s">
        <v>9248</v>
      </c>
      <c r="O868" t="s">
        <v>9249</v>
      </c>
      <c r="P868" t="s">
        <v>9250</v>
      </c>
      <c r="Q868" t="s">
        <v>9251</v>
      </c>
      <c r="R868">
        <v>32870</v>
      </c>
      <c r="S868">
        <v>32870</v>
      </c>
      <c r="T868">
        <v>33860</v>
      </c>
      <c r="U868">
        <v>33530</v>
      </c>
      <c r="V868">
        <v>2</v>
      </c>
      <c r="W868">
        <v>14700</v>
      </c>
      <c r="X868">
        <v>2</v>
      </c>
      <c r="Y868">
        <v>0</v>
      </c>
      <c r="Z868">
        <v>0</v>
      </c>
      <c r="AA868">
        <v>7350</v>
      </c>
      <c r="AB868">
        <v>273</v>
      </c>
      <c r="AC868" t="s">
        <v>9252</v>
      </c>
      <c r="AD868">
        <v>7077</v>
      </c>
      <c r="AE868" t="s">
        <v>3163</v>
      </c>
      <c r="AF868" s="5" t="s">
        <v>9253</v>
      </c>
      <c r="AG868" s="5" t="s">
        <v>8982</v>
      </c>
      <c r="AH868" s="5" t="s">
        <v>8983</v>
      </c>
      <c r="AI868">
        <v>150</v>
      </c>
      <c r="AJ868">
        <v>268</v>
      </c>
      <c r="AK868">
        <v>168000</v>
      </c>
      <c r="AL868" s="5" t="s">
        <v>9190</v>
      </c>
      <c r="AM868" s="7">
        <v>7077</v>
      </c>
      <c r="AN868">
        <v>7077</v>
      </c>
      <c r="AO868">
        <v>7350</v>
      </c>
      <c r="AP868">
        <v>7350</v>
      </c>
    </row>
    <row r="869" spans="1:42" x14ac:dyDescent="0.25">
      <c r="A869" t="s">
        <v>9254</v>
      </c>
      <c r="B869" s="1">
        <f t="shared" si="13"/>
        <v>42081</v>
      </c>
      <c r="C869" s="6" t="s">
        <v>9255</v>
      </c>
      <c r="D869" s="5" t="s">
        <v>9256</v>
      </c>
      <c r="E869" s="5">
        <v>1454397695</v>
      </c>
      <c r="F869" s="5" t="s">
        <v>9257</v>
      </c>
      <c r="G869" s="5">
        <v>76233</v>
      </c>
      <c r="H869" t="s">
        <v>9258</v>
      </c>
      <c r="I869">
        <v>51296</v>
      </c>
      <c r="J869" t="s">
        <v>9259</v>
      </c>
      <c r="K869" t="s">
        <v>9260</v>
      </c>
      <c r="L869" t="s">
        <v>9261</v>
      </c>
      <c r="M869" t="s">
        <v>9262</v>
      </c>
      <c r="N869" t="s">
        <v>9263</v>
      </c>
      <c r="O869" t="s">
        <v>9264</v>
      </c>
      <c r="P869" t="s">
        <v>9265</v>
      </c>
      <c r="Q869" t="s">
        <v>9266</v>
      </c>
      <c r="R869">
        <v>33530</v>
      </c>
      <c r="S869">
        <v>33350</v>
      </c>
      <c r="T869">
        <v>33760</v>
      </c>
      <c r="U869">
        <v>33490</v>
      </c>
      <c r="V869">
        <v>2</v>
      </c>
      <c r="W869">
        <v>14700</v>
      </c>
      <c r="X869">
        <v>2</v>
      </c>
      <c r="Y869">
        <v>0</v>
      </c>
      <c r="Z869">
        <v>0</v>
      </c>
      <c r="AA869">
        <v>7350</v>
      </c>
      <c r="AB869">
        <v>273</v>
      </c>
      <c r="AC869" t="s">
        <v>9252</v>
      </c>
      <c r="AD869">
        <v>7077</v>
      </c>
      <c r="AE869" t="s">
        <v>3163</v>
      </c>
      <c r="AF869" s="5" t="s">
        <v>9253</v>
      </c>
      <c r="AG869" s="5" t="s">
        <v>8982</v>
      </c>
      <c r="AH869" s="5" t="s">
        <v>8983</v>
      </c>
      <c r="AI869">
        <v>150</v>
      </c>
      <c r="AJ869">
        <v>268</v>
      </c>
      <c r="AK869">
        <v>168000</v>
      </c>
      <c r="AL869" s="5" t="s">
        <v>9190</v>
      </c>
      <c r="AM869" s="7">
        <v>7077</v>
      </c>
      <c r="AN869">
        <v>7077</v>
      </c>
      <c r="AO869">
        <v>7350</v>
      </c>
      <c r="AP869">
        <v>7350</v>
      </c>
    </row>
    <row r="870" spans="1:42" x14ac:dyDescent="0.25">
      <c r="A870" t="s">
        <v>9267</v>
      </c>
      <c r="B870" s="1">
        <f t="shared" si="13"/>
        <v>42082</v>
      </c>
      <c r="C870" s="6" t="s">
        <v>9255</v>
      </c>
      <c r="D870" s="5" t="s">
        <v>9256</v>
      </c>
      <c r="E870" s="5">
        <v>1454397695</v>
      </c>
      <c r="F870" s="5" t="s">
        <v>9257</v>
      </c>
      <c r="G870" s="5">
        <v>76233</v>
      </c>
      <c r="H870" t="s">
        <v>9258</v>
      </c>
      <c r="I870">
        <v>51296</v>
      </c>
      <c r="J870" t="s">
        <v>9268</v>
      </c>
      <c r="K870" t="s">
        <v>9269</v>
      </c>
      <c r="L870" t="s">
        <v>9270</v>
      </c>
      <c r="M870" t="s">
        <v>9271</v>
      </c>
      <c r="N870" t="s">
        <v>9272</v>
      </c>
      <c r="O870" t="s">
        <v>9273</v>
      </c>
      <c r="P870" t="s">
        <v>9274</v>
      </c>
      <c r="Q870" t="s">
        <v>9275</v>
      </c>
      <c r="R870">
        <v>33580</v>
      </c>
      <c r="S870">
        <v>32950</v>
      </c>
      <c r="T870">
        <v>33700</v>
      </c>
      <c r="U870">
        <v>33380</v>
      </c>
      <c r="V870">
        <v>2</v>
      </c>
      <c r="W870">
        <v>14700</v>
      </c>
      <c r="X870">
        <v>2</v>
      </c>
      <c r="Y870">
        <v>0</v>
      </c>
      <c r="Z870">
        <v>0</v>
      </c>
      <c r="AA870">
        <v>7350</v>
      </c>
      <c r="AB870">
        <v>273</v>
      </c>
      <c r="AC870" t="s">
        <v>9252</v>
      </c>
      <c r="AD870">
        <v>7077</v>
      </c>
      <c r="AE870" t="s">
        <v>3163</v>
      </c>
      <c r="AF870" s="5" t="s">
        <v>9253</v>
      </c>
      <c r="AG870" s="5" t="s">
        <v>8982</v>
      </c>
      <c r="AH870" s="5" t="s">
        <v>8983</v>
      </c>
      <c r="AI870">
        <v>150</v>
      </c>
      <c r="AJ870">
        <v>268</v>
      </c>
      <c r="AK870">
        <v>168000</v>
      </c>
      <c r="AL870" s="5" t="s">
        <v>9190</v>
      </c>
      <c r="AM870" s="7">
        <v>7077</v>
      </c>
      <c r="AN870">
        <v>7077</v>
      </c>
      <c r="AO870">
        <v>7350</v>
      </c>
      <c r="AP870">
        <v>7350</v>
      </c>
    </row>
    <row r="871" spans="1:42" x14ac:dyDescent="0.25">
      <c r="A871" t="s">
        <v>9276</v>
      </c>
      <c r="B871" s="1">
        <f t="shared" si="13"/>
        <v>42083</v>
      </c>
      <c r="C871" s="6" t="s">
        <v>9255</v>
      </c>
      <c r="D871" s="5" t="s">
        <v>9256</v>
      </c>
      <c r="E871" s="5">
        <v>1454397695</v>
      </c>
      <c r="F871" s="5" t="s">
        <v>9257</v>
      </c>
      <c r="G871" s="5">
        <v>76233</v>
      </c>
      <c r="H871" t="s">
        <v>9258</v>
      </c>
      <c r="I871">
        <v>51296</v>
      </c>
      <c r="J871" t="s">
        <v>9277</v>
      </c>
      <c r="K871" t="s">
        <v>9278</v>
      </c>
      <c r="L871" t="s">
        <v>9279</v>
      </c>
      <c r="M871" t="s">
        <v>9280</v>
      </c>
      <c r="N871" t="s">
        <v>9281</v>
      </c>
      <c r="O871" t="s">
        <v>9282</v>
      </c>
      <c r="P871" t="s">
        <v>9283</v>
      </c>
      <c r="Q871" t="s">
        <v>9284</v>
      </c>
      <c r="R871">
        <v>33380</v>
      </c>
      <c r="S871">
        <v>33380</v>
      </c>
      <c r="T871">
        <v>33380</v>
      </c>
      <c r="U871">
        <v>33380</v>
      </c>
      <c r="V871">
        <v>2</v>
      </c>
      <c r="W871">
        <v>14700</v>
      </c>
      <c r="X871">
        <v>2</v>
      </c>
      <c r="Y871">
        <v>0</v>
      </c>
      <c r="Z871">
        <v>0</v>
      </c>
      <c r="AA871">
        <v>7350</v>
      </c>
      <c r="AB871">
        <v>273</v>
      </c>
      <c r="AC871" t="s">
        <v>9252</v>
      </c>
      <c r="AD871">
        <v>7077</v>
      </c>
      <c r="AE871" t="s">
        <v>3163</v>
      </c>
      <c r="AF871" s="5" t="s">
        <v>9253</v>
      </c>
      <c r="AG871" s="5" t="s">
        <v>8982</v>
      </c>
      <c r="AH871" s="5" t="s">
        <v>8983</v>
      </c>
      <c r="AI871">
        <v>150</v>
      </c>
      <c r="AJ871">
        <v>268</v>
      </c>
      <c r="AK871">
        <v>168000</v>
      </c>
      <c r="AL871" s="5" t="s">
        <v>9190</v>
      </c>
      <c r="AM871" s="7">
        <v>7077</v>
      </c>
      <c r="AN871">
        <v>7077</v>
      </c>
      <c r="AO871">
        <v>7350</v>
      </c>
      <c r="AP871">
        <v>7350</v>
      </c>
    </row>
    <row r="872" spans="1:42" x14ac:dyDescent="0.25">
      <c r="A872" t="s">
        <v>9285</v>
      </c>
      <c r="B872" s="1">
        <f t="shared" si="13"/>
        <v>42086</v>
      </c>
      <c r="C872" s="6" t="s">
        <v>9255</v>
      </c>
      <c r="D872" s="5" t="s">
        <v>9256</v>
      </c>
      <c r="E872" s="5">
        <v>1454397695</v>
      </c>
      <c r="F872" s="5" t="s">
        <v>9257</v>
      </c>
      <c r="G872" s="5">
        <v>76233</v>
      </c>
      <c r="H872" t="s">
        <v>9258</v>
      </c>
      <c r="I872">
        <v>51296</v>
      </c>
      <c r="J872" t="s">
        <v>8707</v>
      </c>
      <c r="K872" t="s">
        <v>9286</v>
      </c>
      <c r="L872" t="s">
        <v>9287</v>
      </c>
      <c r="M872" t="s">
        <v>9288</v>
      </c>
      <c r="N872" t="s">
        <v>9289</v>
      </c>
      <c r="O872" t="s">
        <v>9290</v>
      </c>
      <c r="P872" t="s">
        <v>9291</v>
      </c>
      <c r="Q872" t="s">
        <v>9292</v>
      </c>
      <c r="R872">
        <v>33560</v>
      </c>
      <c r="S872">
        <v>33560</v>
      </c>
      <c r="T872">
        <v>33560</v>
      </c>
      <c r="U872">
        <v>33560</v>
      </c>
      <c r="V872">
        <v>2</v>
      </c>
      <c r="W872">
        <v>14700</v>
      </c>
      <c r="X872">
        <v>2</v>
      </c>
      <c r="Y872">
        <v>0</v>
      </c>
      <c r="Z872">
        <v>0</v>
      </c>
      <c r="AA872">
        <v>7350</v>
      </c>
      <c r="AB872">
        <v>273</v>
      </c>
      <c r="AC872" t="s">
        <v>9252</v>
      </c>
      <c r="AD872">
        <v>7077</v>
      </c>
      <c r="AE872" t="s">
        <v>3163</v>
      </c>
      <c r="AF872" s="5" t="s">
        <v>9253</v>
      </c>
      <c r="AG872" s="5" t="s">
        <v>9293</v>
      </c>
      <c r="AH872" s="5" t="s">
        <v>9294</v>
      </c>
      <c r="AI872">
        <v>300</v>
      </c>
      <c r="AJ872">
        <v>171</v>
      </c>
      <c r="AK872">
        <v>168000</v>
      </c>
      <c r="AL872" s="5" t="s">
        <v>9295</v>
      </c>
      <c r="AM872" s="7">
        <v>7077</v>
      </c>
      <c r="AN872">
        <v>7077</v>
      </c>
      <c r="AO872">
        <v>7350</v>
      </c>
      <c r="AP872">
        <v>7350</v>
      </c>
    </row>
    <row r="873" spans="1:42" x14ac:dyDescent="0.25">
      <c r="A873" t="s">
        <v>9296</v>
      </c>
      <c r="B873" s="1">
        <f t="shared" si="13"/>
        <v>42087</v>
      </c>
      <c r="C873" s="6" t="s">
        <v>9255</v>
      </c>
      <c r="D873" s="5" t="s">
        <v>9256</v>
      </c>
      <c r="E873" s="5">
        <v>1454397695</v>
      </c>
      <c r="F873" s="5" t="s">
        <v>9257</v>
      </c>
      <c r="G873" s="5">
        <v>76233</v>
      </c>
      <c r="H873" t="s">
        <v>9258</v>
      </c>
      <c r="I873">
        <v>51296</v>
      </c>
      <c r="J873" t="s">
        <v>9297</v>
      </c>
      <c r="K873" t="s">
        <v>8778</v>
      </c>
      <c r="L873" t="s">
        <v>9298</v>
      </c>
      <c r="M873" t="s">
        <v>9299</v>
      </c>
      <c r="N873" t="s">
        <v>9300</v>
      </c>
      <c r="O873" t="s">
        <v>9301</v>
      </c>
      <c r="P873" t="s">
        <v>9302</v>
      </c>
      <c r="Q873" t="s">
        <v>9303</v>
      </c>
      <c r="R873">
        <v>33600</v>
      </c>
      <c r="S873">
        <v>33600</v>
      </c>
      <c r="T873">
        <v>33600</v>
      </c>
      <c r="U873">
        <v>33600</v>
      </c>
      <c r="V873">
        <v>2</v>
      </c>
      <c r="W873">
        <v>14700</v>
      </c>
      <c r="X873">
        <v>2</v>
      </c>
      <c r="Y873">
        <v>0</v>
      </c>
      <c r="Z873">
        <v>0</v>
      </c>
      <c r="AA873">
        <v>7350</v>
      </c>
      <c r="AB873">
        <v>273</v>
      </c>
      <c r="AC873" t="s">
        <v>9252</v>
      </c>
      <c r="AD873">
        <v>7077</v>
      </c>
      <c r="AE873" t="s">
        <v>3163</v>
      </c>
      <c r="AF873" s="5" t="s">
        <v>9253</v>
      </c>
      <c r="AG873" s="5" t="s">
        <v>9293</v>
      </c>
      <c r="AH873" s="5" t="s">
        <v>9294</v>
      </c>
      <c r="AI873">
        <v>300</v>
      </c>
      <c r="AJ873">
        <v>171</v>
      </c>
      <c r="AK873">
        <v>168000</v>
      </c>
      <c r="AL873" s="5" t="s">
        <v>9295</v>
      </c>
      <c r="AM873" s="7">
        <v>7077</v>
      </c>
      <c r="AN873">
        <v>7077</v>
      </c>
      <c r="AO873">
        <v>7350</v>
      </c>
      <c r="AP873">
        <v>7350</v>
      </c>
    </row>
    <row r="874" spans="1:42" x14ac:dyDescent="0.25">
      <c r="A874" t="s">
        <v>9304</v>
      </c>
      <c r="B874" s="1">
        <f t="shared" si="13"/>
        <v>42088</v>
      </c>
      <c r="C874" s="6">
        <v>62885</v>
      </c>
      <c r="D874" s="5" t="s">
        <v>9305</v>
      </c>
      <c r="E874" s="5">
        <v>775066858</v>
      </c>
      <c r="F874" s="5" t="s">
        <v>9306</v>
      </c>
      <c r="G874" s="5">
        <v>26452</v>
      </c>
      <c r="H874">
        <v>2592</v>
      </c>
      <c r="I874" t="s">
        <v>9307</v>
      </c>
      <c r="J874" t="s">
        <v>9308</v>
      </c>
      <c r="K874">
        <v>47</v>
      </c>
      <c r="L874" t="s">
        <v>9309</v>
      </c>
      <c r="M874" t="s">
        <v>9310</v>
      </c>
      <c r="N874" t="s">
        <v>9311</v>
      </c>
      <c r="O874" t="s">
        <v>9312</v>
      </c>
      <c r="P874" t="s">
        <v>9313</v>
      </c>
      <c r="Q874" t="s">
        <v>9314</v>
      </c>
      <c r="R874">
        <v>33560</v>
      </c>
      <c r="S874">
        <v>33560</v>
      </c>
      <c r="T874">
        <v>34280</v>
      </c>
      <c r="U874">
        <v>33930</v>
      </c>
      <c r="V874">
        <v>120</v>
      </c>
      <c r="W874">
        <v>852000</v>
      </c>
      <c r="X874">
        <v>1</v>
      </c>
      <c r="Y874">
        <v>0</v>
      </c>
      <c r="Z874">
        <v>0</v>
      </c>
      <c r="AA874">
        <v>7100</v>
      </c>
      <c r="AB874">
        <v>23</v>
      </c>
      <c r="AC874" t="s">
        <v>9315</v>
      </c>
      <c r="AD874">
        <v>7077</v>
      </c>
      <c r="AE874" t="s">
        <v>3163</v>
      </c>
      <c r="AF874" s="5" t="s">
        <v>9316</v>
      </c>
      <c r="AG874" s="5" t="s">
        <v>9293</v>
      </c>
      <c r="AH874" s="5" t="s">
        <v>9294</v>
      </c>
      <c r="AI874">
        <v>300</v>
      </c>
      <c r="AJ874">
        <v>171</v>
      </c>
      <c r="AK874">
        <v>168000</v>
      </c>
      <c r="AL874" s="5" t="s">
        <v>9295</v>
      </c>
      <c r="AM874" s="7">
        <v>7077</v>
      </c>
      <c r="AN874">
        <v>7077</v>
      </c>
      <c r="AO874">
        <v>7100</v>
      </c>
      <c r="AP874">
        <v>7100</v>
      </c>
    </row>
    <row r="875" spans="1:42" x14ac:dyDescent="0.25">
      <c r="A875" t="s">
        <v>9317</v>
      </c>
      <c r="B875" s="1">
        <f t="shared" si="13"/>
        <v>42089</v>
      </c>
      <c r="C875" s="6">
        <v>62885</v>
      </c>
      <c r="D875" s="5" t="s">
        <v>9305</v>
      </c>
      <c r="E875" s="5">
        <v>775066858</v>
      </c>
      <c r="F875" s="5" t="s">
        <v>9306</v>
      </c>
      <c r="G875" s="5">
        <v>26452</v>
      </c>
      <c r="H875">
        <v>2592</v>
      </c>
      <c r="I875" t="s">
        <v>9307</v>
      </c>
      <c r="J875" t="s">
        <v>9318</v>
      </c>
      <c r="K875" t="s">
        <v>9319</v>
      </c>
      <c r="L875" t="s">
        <v>9320</v>
      </c>
      <c r="M875" t="s">
        <v>9321</v>
      </c>
      <c r="N875" t="s">
        <v>9322</v>
      </c>
      <c r="O875" t="s">
        <v>9323</v>
      </c>
      <c r="P875" t="s">
        <v>9324</v>
      </c>
      <c r="Q875" t="s">
        <v>9325</v>
      </c>
      <c r="R875">
        <v>33980</v>
      </c>
      <c r="S875">
        <v>33890</v>
      </c>
      <c r="T875">
        <v>34030</v>
      </c>
      <c r="U875">
        <v>33930</v>
      </c>
      <c r="V875">
        <v>120</v>
      </c>
      <c r="W875">
        <v>852000</v>
      </c>
      <c r="X875">
        <v>1</v>
      </c>
      <c r="Y875">
        <v>0</v>
      </c>
      <c r="Z875">
        <v>0</v>
      </c>
      <c r="AA875">
        <v>7100</v>
      </c>
      <c r="AB875">
        <v>23</v>
      </c>
      <c r="AC875" t="s">
        <v>9315</v>
      </c>
      <c r="AD875">
        <v>7077</v>
      </c>
      <c r="AE875" t="s">
        <v>3163</v>
      </c>
      <c r="AF875" s="5" t="s">
        <v>9316</v>
      </c>
      <c r="AG875" s="5" t="s">
        <v>9293</v>
      </c>
      <c r="AH875" s="5" t="s">
        <v>9294</v>
      </c>
      <c r="AI875">
        <v>300</v>
      </c>
      <c r="AJ875">
        <v>171</v>
      </c>
      <c r="AK875">
        <v>168000</v>
      </c>
      <c r="AL875" s="5" t="s">
        <v>9295</v>
      </c>
      <c r="AM875" s="7">
        <v>7077</v>
      </c>
      <c r="AN875">
        <v>7077</v>
      </c>
      <c r="AO875">
        <v>7100</v>
      </c>
      <c r="AP875">
        <v>7100</v>
      </c>
    </row>
    <row r="876" spans="1:42" x14ac:dyDescent="0.25">
      <c r="A876" t="s">
        <v>9326</v>
      </c>
      <c r="B876" s="1">
        <f t="shared" si="13"/>
        <v>42090</v>
      </c>
      <c r="C876" s="6">
        <v>62885</v>
      </c>
      <c r="D876" s="5" t="s">
        <v>9305</v>
      </c>
      <c r="E876" s="5">
        <v>775066858</v>
      </c>
      <c r="F876" s="5" t="s">
        <v>9306</v>
      </c>
      <c r="G876" s="5">
        <v>26452</v>
      </c>
      <c r="H876">
        <v>2592</v>
      </c>
      <c r="I876" t="s">
        <v>9307</v>
      </c>
      <c r="J876" t="s">
        <v>9327</v>
      </c>
      <c r="K876" t="s">
        <v>9328</v>
      </c>
      <c r="L876" t="s">
        <v>9329</v>
      </c>
      <c r="M876" t="s">
        <v>9330</v>
      </c>
      <c r="N876" t="s">
        <v>9331</v>
      </c>
      <c r="O876" t="s">
        <v>9332</v>
      </c>
      <c r="P876" t="s">
        <v>9098</v>
      </c>
      <c r="Q876" t="s">
        <v>9333</v>
      </c>
      <c r="R876">
        <v>33930</v>
      </c>
      <c r="S876">
        <v>33930</v>
      </c>
      <c r="T876">
        <v>33930</v>
      </c>
      <c r="U876">
        <v>33930</v>
      </c>
      <c r="V876">
        <v>120</v>
      </c>
      <c r="W876">
        <v>852000</v>
      </c>
      <c r="X876">
        <v>1</v>
      </c>
      <c r="Y876">
        <v>0</v>
      </c>
      <c r="Z876">
        <v>0</v>
      </c>
      <c r="AA876">
        <v>7100</v>
      </c>
      <c r="AB876">
        <v>23</v>
      </c>
      <c r="AC876" t="s">
        <v>9315</v>
      </c>
      <c r="AD876">
        <v>7077</v>
      </c>
      <c r="AE876" t="s">
        <v>3163</v>
      </c>
      <c r="AF876" s="5" t="s">
        <v>9316</v>
      </c>
      <c r="AG876" s="5" t="s">
        <v>9293</v>
      </c>
      <c r="AH876" s="5" t="s">
        <v>9294</v>
      </c>
      <c r="AI876">
        <v>300</v>
      </c>
      <c r="AJ876">
        <v>171</v>
      </c>
      <c r="AK876">
        <v>168000</v>
      </c>
      <c r="AL876" s="5" t="s">
        <v>9295</v>
      </c>
      <c r="AM876" s="7">
        <v>7077</v>
      </c>
      <c r="AN876">
        <v>7077</v>
      </c>
      <c r="AO876">
        <v>7100</v>
      </c>
      <c r="AP876">
        <v>7100</v>
      </c>
    </row>
    <row r="877" spans="1:42" x14ac:dyDescent="0.25">
      <c r="A877" t="s">
        <v>9334</v>
      </c>
      <c r="B877" s="1">
        <f t="shared" si="13"/>
        <v>42091</v>
      </c>
      <c r="C877" s="6" t="s">
        <v>9335</v>
      </c>
      <c r="D877" s="5" t="s">
        <v>9336</v>
      </c>
      <c r="E877" s="5">
        <v>633500869</v>
      </c>
      <c r="F877" s="5" t="s">
        <v>2477</v>
      </c>
      <c r="G877" s="5">
        <v>54560</v>
      </c>
      <c r="H877" t="s">
        <v>9337</v>
      </c>
      <c r="I877" t="s">
        <v>9338</v>
      </c>
      <c r="J877" t="s">
        <v>9330</v>
      </c>
      <c r="K877" t="s">
        <v>9330</v>
      </c>
      <c r="L877" t="s">
        <v>9330</v>
      </c>
      <c r="M877" t="s">
        <v>9330</v>
      </c>
      <c r="N877" t="s">
        <v>9333</v>
      </c>
      <c r="O877" t="s">
        <v>9333</v>
      </c>
      <c r="P877" t="s">
        <v>9333</v>
      </c>
      <c r="Q877" t="s">
        <v>9333</v>
      </c>
      <c r="R877">
        <v>33810</v>
      </c>
      <c r="S877">
        <v>32730</v>
      </c>
      <c r="T877">
        <v>33810</v>
      </c>
      <c r="U877">
        <v>32960</v>
      </c>
      <c r="V877">
        <v>120</v>
      </c>
      <c r="W877">
        <v>852000</v>
      </c>
      <c r="X877">
        <v>1</v>
      </c>
      <c r="Y877">
        <v>0</v>
      </c>
      <c r="Z877">
        <v>0</v>
      </c>
      <c r="AA877">
        <v>7100</v>
      </c>
      <c r="AB877">
        <v>23</v>
      </c>
      <c r="AC877" t="s">
        <v>9315</v>
      </c>
      <c r="AD877">
        <v>7077</v>
      </c>
      <c r="AE877" t="s">
        <v>3163</v>
      </c>
      <c r="AF877" s="5" t="s">
        <v>9316</v>
      </c>
      <c r="AG877" s="5" t="s">
        <v>9293</v>
      </c>
      <c r="AH877" s="5" t="s">
        <v>9294</v>
      </c>
      <c r="AI877">
        <v>300</v>
      </c>
      <c r="AJ877">
        <v>171</v>
      </c>
      <c r="AK877">
        <v>168000</v>
      </c>
      <c r="AL877" s="5" t="s">
        <v>9295</v>
      </c>
      <c r="AM877" s="7">
        <v>7077</v>
      </c>
      <c r="AN877">
        <v>7077</v>
      </c>
      <c r="AO877">
        <v>7100</v>
      </c>
      <c r="AP877">
        <v>7100</v>
      </c>
    </row>
    <row r="878" spans="1:42" x14ac:dyDescent="0.25">
      <c r="A878" t="s">
        <v>9339</v>
      </c>
      <c r="B878" s="1">
        <f t="shared" si="13"/>
        <v>42092</v>
      </c>
      <c r="C878" s="6" t="s">
        <v>9340</v>
      </c>
      <c r="D878" s="5">
        <v>4658</v>
      </c>
      <c r="E878" s="5">
        <v>955955643</v>
      </c>
      <c r="F878" s="5" t="s">
        <v>5286</v>
      </c>
      <c r="G878" s="5">
        <v>69193</v>
      </c>
      <c r="H878" t="s">
        <v>9341</v>
      </c>
      <c r="I878">
        <v>53262</v>
      </c>
      <c r="J878" t="s">
        <v>9330</v>
      </c>
      <c r="K878" t="s">
        <v>9330</v>
      </c>
      <c r="L878" t="s">
        <v>9330</v>
      </c>
      <c r="M878" t="s">
        <v>9330</v>
      </c>
      <c r="N878" t="s">
        <v>9333</v>
      </c>
      <c r="O878" t="s">
        <v>9333</v>
      </c>
      <c r="P878" t="s">
        <v>9333</v>
      </c>
      <c r="Q878" t="s">
        <v>9333</v>
      </c>
      <c r="R878">
        <v>32970</v>
      </c>
      <c r="S878">
        <v>32610</v>
      </c>
      <c r="T878">
        <v>33180</v>
      </c>
      <c r="U878">
        <v>33100</v>
      </c>
      <c r="V878">
        <v>3011</v>
      </c>
      <c r="W878">
        <v>22160960</v>
      </c>
      <c r="X878">
        <v>6</v>
      </c>
      <c r="Y878">
        <v>12</v>
      </c>
      <c r="Z878" t="s">
        <v>9342</v>
      </c>
      <c r="AA878">
        <v>7360</v>
      </c>
      <c r="AB878">
        <v>283</v>
      </c>
      <c r="AC878" t="s">
        <v>9343</v>
      </c>
      <c r="AD878">
        <v>7077</v>
      </c>
      <c r="AE878" t="s">
        <v>3163</v>
      </c>
      <c r="AF878" s="5" t="s">
        <v>9344</v>
      </c>
      <c r="AG878" s="5" t="s">
        <v>9293</v>
      </c>
      <c r="AH878" s="5" t="s">
        <v>9294</v>
      </c>
      <c r="AI878">
        <v>300</v>
      </c>
      <c r="AJ878">
        <v>171</v>
      </c>
      <c r="AK878">
        <v>168000</v>
      </c>
      <c r="AL878" s="5" t="s">
        <v>9345</v>
      </c>
      <c r="AM878" s="7">
        <v>7089</v>
      </c>
      <c r="AN878">
        <v>7077</v>
      </c>
      <c r="AO878">
        <v>7360</v>
      </c>
      <c r="AP878">
        <v>7360</v>
      </c>
    </row>
    <row r="879" spans="1:42" x14ac:dyDescent="0.25">
      <c r="A879" t="s">
        <v>9346</v>
      </c>
      <c r="B879" s="1">
        <f t="shared" si="13"/>
        <v>42093</v>
      </c>
      <c r="C879" s="6" t="s">
        <v>9347</v>
      </c>
      <c r="D879" s="5">
        <v>4657</v>
      </c>
      <c r="E879" s="5">
        <v>893770705</v>
      </c>
      <c r="F879" s="5" t="s">
        <v>5304</v>
      </c>
      <c r="G879" s="5">
        <v>65265</v>
      </c>
      <c r="H879" t="s">
        <v>9348</v>
      </c>
      <c r="I879" t="s">
        <v>9349</v>
      </c>
      <c r="J879" t="s">
        <v>9350</v>
      </c>
      <c r="K879" t="s">
        <v>9287</v>
      </c>
      <c r="L879" t="s">
        <v>9037</v>
      </c>
      <c r="M879" t="s">
        <v>9020</v>
      </c>
      <c r="N879" t="s">
        <v>9351</v>
      </c>
      <c r="O879" t="s">
        <v>9352</v>
      </c>
      <c r="P879" t="s">
        <v>9353</v>
      </c>
      <c r="Q879" t="s">
        <v>9354</v>
      </c>
      <c r="R879">
        <v>33110</v>
      </c>
      <c r="S879">
        <v>32990</v>
      </c>
      <c r="T879">
        <v>33340</v>
      </c>
      <c r="U879">
        <v>33240</v>
      </c>
      <c r="V879">
        <v>200000</v>
      </c>
      <c r="W879">
        <v>1364648925</v>
      </c>
      <c r="X879">
        <v>19</v>
      </c>
      <c r="Y879">
        <v>-266</v>
      </c>
      <c r="Z879" t="s">
        <v>9355</v>
      </c>
      <c r="AA879">
        <v>6806</v>
      </c>
      <c r="AB879">
        <v>-283</v>
      </c>
      <c r="AC879" t="s">
        <v>9356</v>
      </c>
      <c r="AD879">
        <v>7089</v>
      </c>
      <c r="AE879" t="s">
        <v>1354</v>
      </c>
      <c r="AF879" s="5" t="s">
        <v>9357</v>
      </c>
      <c r="AG879" s="5" t="s">
        <v>9293</v>
      </c>
      <c r="AH879" s="5" t="s">
        <v>9294</v>
      </c>
      <c r="AI879">
        <v>300</v>
      </c>
      <c r="AJ879">
        <v>171</v>
      </c>
      <c r="AK879">
        <v>168000</v>
      </c>
      <c r="AL879" s="5" t="s">
        <v>9358</v>
      </c>
      <c r="AM879" s="7">
        <v>6823</v>
      </c>
      <c r="AN879">
        <v>7089</v>
      </c>
      <c r="AO879">
        <v>7006</v>
      </c>
      <c r="AP879">
        <v>6806</v>
      </c>
    </row>
    <row r="880" spans="1:42" x14ac:dyDescent="0.25">
      <c r="A880" t="s">
        <v>9359</v>
      </c>
      <c r="B880" s="1">
        <f t="shared" si="13"/>
        <v>42094</v>
      </c>
      <c r="C880" s="6">
        <v>65728</v>
      </c>
      <c r="D880" s="5">
        <v>4709</v>
      </c>
      <c r="E880" s="5">
        <v>1165054414</v>
      </c>
      <c r="F880" s="5" t="s">
        <v>6764</v>
      </c>
      <c r="G880" s="5">
        <v>69281</v>
      </c>
      <c r="H880" t="s">
        <v>9360</v>
      </c>
      <c r="I880" t="s">
        <v>9361</v>
      </c>
      <c r="J880" t="s">
        <v>9319</v>
      </c>
      <c r="K880" t="s">
        <v>9203</v>
      </c>
      <c r="L880" t="s">
        <v>9319</v>
      </c>
      <c r="M880" t="s">
        <v>9362</v>
      </c>
      <c r="N880">
        <v>1185</v>
      </c>
      <c r="O880" t="s">
        <v>9363</v>
      </c>
      <c r="P880" t="s">
        <v>9364</v>
      </c>
      <c r="Q880" t="s">
        <v>9365</v>
      </c>
      <c r="R880">
        <v>33190</v>
      </c>
      <c r="S880">
        <v>32880</v>
      </c>
      <c r="T880">
        <v>33390</v>
      </c>
      <c r="U880">
        <v>33070</v>
      </c>
      <c r="V880">
        <v>1500</v>
      </c>
      <c r="W880">
        <v>9880000</v>
      </c>
      <c r="X880">
        <v>3</v>
      </c>
      <c r="Y880">
        <v>-5</v>
      </c>
      <c r="Z880" t="s">
        <v>9366</v>
      </c>
      <c r="AA880">
        <v>6600</v>
      </c>
      <c r="AB880">
        <v>-223</v>
      </c>
      <c r="AC880" t="s">
        <v>9367</v>
      </c>
      <c r="AD880">
        <v>6823</v>
      </c>
      <c r="AE880" t="s">
        <v>1489</v>
      </c>
      <c r="AF880" s="5" t="s">
        <v>9368</v>
      </c>
      <c r="AG880" s="5" t="s">
        <v>9293</v>
      </c>
      <c r="AH880" s="5" t="s">
        <v>9294</v>
      </c>
      <c r="AI880">
        <v>300</v>
      </c>
      <c r="AJ880">
        <v>171</v>
      </c>
      <c r="AK880">
        <v>168000</v>
      </c>
      <c r="AL880" s="5" t="s">
        <v>9369</v>
      </c>
      <c r="AM880" s="7">
        <v>6818</v>
      </c>
      <c r="AN880">
        <v>6823</v>
      </c>
      <c r="AO880">
        <v>6600</v>
      </c>
      <c r="AP880">
        <v>6560</v>
      </c>
    </row>
    <row r="881" spans="1:42" x14ac:dyDescent="0.25">
      <c r="A881" t="s">
        <v>9370</v>
      </c>
      <c r="B881" s="1">
        <f t="shared" si="13"/>
        <v>42095</v>
      </c>
      <c r="C881" s="6">
        <v>65728</v>
      </c>
      <c r="D881" s="5">
        <v>4709</v>
      </c>
      <c r="E881" s="5">
        <v>1165054414</v>
      </c>
      <c r="F881" s="5" t="s">
        <v>6764</v>
      </c>
      <c r="G881" s="5">
        <v>69281</v>
      </c>
      <c r="H881" t="s">
        <v>9360</v>
      </c>
      <c r="I881" t="s">
        <v>9361</v>
      </c>
      <c r="J881" t="s">
        <v>9371</v>
      </c>
      <c r="K881" t="s">
        <v>9195</v>
      </c>
      <c r="L881" t="s">
        <v>9372</v>
      </c>
      <c r="M881" t="s">
        <v>9373</v>
      </c>
      <c r="N881" t="s">
        <v>9374</v>
      </c>
      <c r="O881" t="s">
        <v>9375</v>
      </c>
      <c r="P881">
        <v>1209</v>
      </c>
      <c r="Q881" t="s">
        <v>9376</v>
      </c>
      <c r="R881">
        <v>32890</v>
      </c>
      <c r="S881">
        <v>32890</v>
      </c>
      <c r="T881">
        <v>33300</v>
      </c>
      <c r="U881">
        <v>33300</v>
      </c>
      <c r="V881">
        <v>1500</v>
      </c>
      <c r="W881">
        <v>9880000</v>
      </c>
      <c r="X881">
        <v>3</v>
      </c>
      <c r="Y881">
        <v>-5</v>
      </c>
      <c r="Z881" t="s">
        <v>9366</v>
      </c>
      <c r="AA881">
        <v>6600</v>
      </c>
      <c r="AB881">
        <v>-223</v>
      </c>
      <c r="AC881" t="s">
        <v>9367</v>
      </c>
      <c r="AD881">
        <v>6823</v>
      </c>
      <c r="AE881" t="s">
        <v>1489</v>
      </c>
      <c r="AF881" s="5" t="s">
        <v>9368</v>
      </c>
      <c r="AG881" s="5" t="s">
        <v>9293</v>
      </c>
      <c r="AH881" s="5" t="s">
        <v>9294</v>
      </c>
      <c r="AI881">
        <v>300</v>
      </c>
      <c r="AJ881">
        <v>171</v>
      </c>
      <c r="AK881">
        <v>168000</v>
      </c>
      <c r="AL881" s="5" t="s">
        <v>9369</v>
      </c>
      <c r="AM881" s="7">
        <v>6818</v>
      </c>
      <c r="AN881">
        <v>6818</v>
      </c>
      <c r="AO881">
        <v>6600</v>
      </c>
      <c r="AP881">
        <v>6560</v>
      </c>
    </row>
    <row r="882" spans="1:42" x14ac:dyDescent="0.25">
      <c r="A882" t="s">
        <v>9377</v>
      </c>
      <c r="B882" s="1">
        <f t="shared" si="13"/>
        <v>42096</v>
      </c>
      <c r="C882" s="6">
        <v>65728</v>
      </c>
      <c r="D882" s="5">
        <v>4709</v>
      </c>
      <c r="E882" s="5">
        <v>1165054414</v>
      </c>
      <c r="F882" s="5" t="s">
        <v>6764</v>
      </c>
      <c r="G882" s="5">
        <v>69281</v>
      </c>
      <c r="H882" t="s">
        <v>9360</v>
      </c>
      <c r="I882" t="s">
        <v>9361</v>
      </c>
      <c r="J882" t="s">
        <v>9081</v>
      </c>
      <c r="K882" t="s">
        <v>9378</v>
      </c>
      <c r="L882" t="s">
        <v>9379</v>
      </c>
      <c r="M882" t="s">
        <v>8890</v>
      </c>
      <c r="N882" t="s">
        <v>9083</v>
      </c>
      <c r="O882">
        <v>1195</v>
      </c>
      <c r="P882" t="s">
        <v>9380</v>
      </c>
      <c r="Q882" t="s">
        <v>9381</v>
      </c>
      <c r="R882">
        <v>33230</v>
      </c>
      <c r="S882">
        <v>32250</v>
      </c>
      <c r="T882">
        <v>33230</v>
      </c>
      <c r="U882">
        <v>32350</v>
      </c>
      <c r="V882">
        <v>1500</v>
      </c>
      <c r="W882">
        <v>9880000</v>
      </c>
      <c r="X882">
        <v>3</v>
      </c>
      <c r="Y882">
        <v>-5</v>
      </c>
      <c r="Z882" t="s">
        <v>9366</v>
      </c>
      <c r="AA882">
        <v>6600</v>
      </c>
      <c r="AB882">
        <v>-223</v>
      </c>
      <c r="AC882" t="s">
        <v>9367</v>
      </c>
      <c r="AD882">
        <v>6823</v>
      </c>
      <c r="AE882" t="s">
        <v>1489</v>
      </c>
      <c r="AF882" s="5" t="s">
        <v>9368</v>
      </c>
      <c r="AG882" s="5" t="s">
        <v>9293</v>
      </c>
      <c r="AH882" s="5" t="s">
        <v>9294</v>
      </c>
      <c r="AI882">
        <v>300</v>
      </c>
      <c r="AJ882">
        <v>171</v>
      </c>
      <c r="AK882">
        <v>168000</v>
      </c>
      <c r="AL882" s="5" t="s">
        <v>9369</v>
      </c>
      <c r="AM882" s="7">
        <v>6818</v>
      </c>
      <c r="AN882">
        <v>6818</v>
      </c>
      <c r="AO882">
        <v>6600</v>
      </c>
      <c r="AP882">
        <v>6560</v>
      </c>
    </row>
    <row r="883" spans="1:42" x14ac:dyDescent="0.25">
      <c r="A883" t="s">
        <v>9382</v>
      </c>
      <c r="B883" s="1">
        <f t="shared" si="13"/>
        <v>42097</v>
      </c>
      <c r="C883" s="6">
        <v>65728</v>
      </c>
      <c r="D883" s="5">
        <v>4709</v>
      </c>
      <c r="E883" s="5">
        <v>1165054414</v>
      </c>
      <c r="F883" s="5" t="s">
        <v>6764</v>
      </c>
      <c r="G883" s="5">
        <v>69281</v>
      </c>
      <c r="H883" t="s">
        <v>9360</v>
      </c>
      <c r="I883" t="s">
        <v>9361</v>
      </c>
      <c r="J883" t="s">
        <v>8890</v>
      </c>
      <c r="K883" t="s">
        <v>8890</v>
      </c>
      <c r="L883" t="s">
        <v>8890</v>
      </c>
      <c r="M883" t="s">
        <v>8890</v>
      </c>
      <c r="N883" t="s">
        <v>9383</v>
      </c>
      <c r="O883" t="s">
        <v>9384</v>
      </c>
      <c r="P883" t="s">
        <v>9385</v>
      </c>
      <c r="Q883" t="s">
        <v>9386</v>
      </c>
      <c r="R883">
        <v>32340</v>
      </c>
      <c r="S883">
        <v>31710</v>
      </c>
      <c r="T883">
        <v>32340</v>
      </c>
      <c r="U883">
        <v>31880</v>
      </c>
      <c r="V883">
        <v>1500</v>
      </c>
      <c r="W883">
        <v>9880000</v>
      </c>
      <c r="X883">
        <v>3</v>
      </c>
      <c r="Y883">
        <v>-5</v>
      </c>
      <c r="Z883" t="s">
        <v>9366</v>
      </c>
      <c r="AA883">
        <v>6600</v>
      </c>
      <c r="AB883">
        <v>-223</v>
      </c>
      <c r="AC883" t="s">
        <v>9367</v>
      </c>
      <c r="AD883">
        <v>6823</v>
      </c>
      <c r="AE883" t="s">
        <v>1489</v>
      </c>
      <c r="AF883" s="5" t="s">
        <v>9368</v>
      </c>
      <c r="AG883" s="5" t="s">
        <v>9293</v>
      </c>
      <c r="AH883" s="5" t="s">
        <v>9294</v>
      </c>
      <c r="AI883">
        <v>300</v>
      </c>
      <c r="AJ883">
        <v>171</v>
      </c>
      <c r="AK883">
        <v>168000</v>
      </c>
      <c r="AL883" s="5" t="s">
        <v>9369</v>
      </c>
      <c r="AM883" s="7">
        <v>6818</v>
      </c>
      <c r="AN883">
        <v>6818</v>
      </c>
      <c r="AO883">
        <v>6600</v>
      </c>
      <c r="AP883">
        <v>6560</v>
      </c>
    </row>
    <row r="884" spans="1:42" x14ac:dyDescent="0.25">
      <c r="A884" t="s">
        <v>9387</v>
      </c>
      <c r="B884" s="1">
        <f t="shared" si="13"/>
        <v>42098</v>
      </c>
      <c r="C884" s="6">
        <v>67827</v>
      </c>
      <c r="D884" s="5" t="s">
        <v>9388</v>
      </c>
      <c r="E884" s="5">
        <v>662507991</v>
      </c>
      <c r="F884" s="5" t="s">
        <v>2998</v>
      </c>
      <c r="G884" s="5">
        <v>23556</v>
      </c>
      <c r="H884" t="s">
        <v>5385</v>
      </c>
      <c r="I884" t="s">
        <v>9389</v>
      </c>
      <c r="J884" t="s">
        <v>8890</v>
      </c>
      <c r="K884" t="s">
        <v>8890</v>
      </c>
      <c r="L884" t="s">
        <v>8890</v>
      </c>
      <c r="M884" t="s">
        <v>8890</v>
      </c>
      <c r="N884" t="s">
        <v>9386</v>
      </c>
      <c r="O884" t="s">
        <v>9386</v>
      </c>
      <c r="P884" t="s">
        <v>9386</v>
      </c>
      <c r="Q884" t="s">
        <v>9386</v>
      </c>
      <c r="R884">
        <v>31850</v>
      </c>
      <c r="S884">
        <v>31710</v>
      </c>
      <c r="T884">
        <v>32700</v>
      </c>
      <c r="U884">
        <v>32690</v>
      </c>
      <c r="V884">
        <v>7897</v>
      </c>
      <c r="W884">
        <v>55989730</v>
      </c>
      <c r="X884">
        <v>5</v>
      </c>
      <c r="Y884">
        <v>29</v>
      </c>
      <c r="Z884" t="s">
        <v>9390</v>
      </c>
      <c r="AA884">
        <v>7090</v>
      </c>
      <c r="AB884">
        <v>272</v>
      </c>
      <c r="AC884" t="s">
        <v>9391</v>
      </c>
      <c r="AD884">
        <v>6818</v>
      </c>
      <c r="AE884" t="s">
        <v>1354</v>
      </c>
      <c r="AF884" s="5" t="s">
        <v>9392</v>
      </c>
      <c r="AG884" s="5" t="s">
        <v>9293</v>
      </c>
      <c r="AH884" s="5" t="s">
        <v>9294</v>
      </c>
      <c r="AI884">
        <v>300</v>
      </c>
      <c r="AJ884">
        <v>171</v>
      </c>
      <c r="AK884">
        <v>168000</v>
      </c>
      <c r="AL884" s="5" t="s">
        <v>9393</v>
      </c>
      <c r="AM884" s="7">
        <v>6847</v>
      </c>
      <c r="AN884">
        <v>6818</v>
      </c>
      <c r="AO884">
        <v>7090</v>
      </c>
      <c r="AP884">
        <v>7090</v>
      </c>
    </row>
    <row r="885" spans="1:42" x14ac:dyDescent="0.25">
      <c r="A885" t="s">
        <v>9394</v>
      </c>
      <c r="B885" s="1">
        <f t="shared" si="13"/>
        <v>42099</v>
      </c>
      <c r="C885" s="6" t="s">
        <v>9395</v>
      </c>
      <c r="D885" s="5" t="s">
        <v>9396</v>
      </c>
      <c r="E885" s="5">
        <v>1734131692</v>
      </c>
      <c r="F885" s="5" t="s">
        <v>6391</v>
      </c>
      <c r="G885" s="5">
        <v>66931</v>
      </c>
      <c r="H885" t="s">
        <v>9397</v>
      </c>
      <c r="I885" t="s">
        <v>9398</v>
      </c>
      <c r="J885" t="s">
        <v>8890</v>
      </c>
      <c r="K885" t="s">
        <v>8890</v>
      </c>
      <c r="L885" t="s">
        <v>8890</v>
      </c>
      <c r="M885" t="s">
        <v>8890</v>
      </c>
      <c r="N885" t="s">
        <v>9386</v>
      </c>
      <c r="O885" t="s">
        <v>9386</v>
      </c>
      <c r="P885" t="s">
        <v>9386</v>
      </c>
      <c r="Q885" t="s">
        <v>9386</v>
      </c>
      <c r="R885">
        <v>32760</v>
      </c>
      <c r="S885">
        <v>32670</v>
      </c>
      <c r="T885">
        <v>32990</v>
      </c>
      <c r="U885">
        <v>32840</v>
      </c>
      <c r="V885">
        <v>9837</v>
      </c>
      <c r="W885">
        <v>69806230</v>
      </c>
      <c r="X885">
        <v>18</v>
      </c>
      <c r="Y885">
        <v>33</v>
      </c>
      <c r="Z885" t="s">
        <v>9399</v>
      </c>
      <c r="AA885">
        <v>7110</v>
      </c>
      <c r="AB885">
        <v>263</v>
      </c>
      <c r="AC885" t="s">
        <v>9400</v>
      </c>
      <c r="AD885">
        <v>6847</v>
      </c>
      <c r="AE885" t="s">
        <v>1285</v>
      </c>
      <c r="AF885" s="5" t="s">
        <v>9401</v>
      </c>
      <c r="AG885" s="5" t="s">
        <v>9293</v>
      </c>
      <c r="AH885" s="5" t="s">
        <v>9294</v>
      </c>
      <c r="AI885">
        <v>300</v>
      </c>
      <c r="AJ885">
        <v>171</v>
      </c>
      <c r="AK885">
        <v>168000</v>
      </c>
      <c r="AL885" s="5" t="s">
        <v>9402</v>
      </c>
      <c r="AM885" s="7">
        <v>6880</v>
      </c>
      <c r="AN885">
        <v>6847</v>
      </c>
      <c r="AO885">
        <v>7110</v>
      </c>
      <c r="AP885">
        <v>7022</v>
      </c>
    </row>
    <row r="886" spans="1:42" x14ac:dyDescent="0.25">
      <c r="A886" t="s">
        <v>9403</v>
      </c>
      <c r="B886" s="1">
        <f t="shared" si="13"/>
        <v>42100</v>
      </c>
      <c r="C886" s="6" t="s">
        <v>9404</v>
      </c>
      <c r="D886" s="5" t="s">
        <v>9405</v>
      </c>
      <c r="E886" s="5">
        <v>3621307994</v>
      </c>
      <c r="F886" s="5" t="s">
        <v>9406</v>
      </c>
      <c r="G886" s="5">
        <v>181053</v>
      </c>
      <c r="H886" t="s">
        <v>9407</v>
      </c>
      <c r="I886" t="s">
        <v>9408</v>
      </c>
      <c r="J886" t="s">
        <v>9409</v>
      </c>
      <c r="K886" t="s">
        <v>9409</v>
      </c>
      <c r="L886" t="s">
        <v>9410</v>
      </c>
      <c r="M886" t="s">
        <v>8959</v>
      </c>
      <c r="N886" t="s">
        <v>9411</v>
      </c>
      <c r="O886" t="s">
        <v>9412</v>
      </c>
      <c r="P886" t="s">
        <v>9413</v>
      </c>
      <c r="Q886" t="s">
        <v>9414</v>
      </c>
      <c r="R886">
        <v>32820</v>
      </c>
      <c r="S886">
        <v>32600</v>
      </c>
      <c r="T886">
        <v>32890</v>
      </c>
      <c r="U886">
        <v>32860</v>
      </c>
      <c r="V886">
        <v>4150</v>
      </c>
      <c r="W886">
        <v>29106500</v>
      </c>
      <c r="X886">
        <v>3</v>
      </c>
      <c r="Y886">
        <v>8</v>
      </c>
      <c r="Z886" t="s">
        <v>9415</v>
      </c>
      <c r="AA886">
        <v>7110</v>
      </c>
      <c r="AB886">
        <v>230</v>
      </c>
      <c r="AC886" t="s">
        <v>9416</v>
      </c>
      <c r="AD886">
        <v>6880</v>
      </c>
      <c r="AE886" t="s">
        <v>1285</v>
      </c>
      <c r="AF886" s="5" t="s">
        <v>9417</v>
      </c>
      <c r="AG886" s="5" t="s">
        <v>9293</v>
      </c>
      <c r="AH886" s="5" t="s">
        <v>9294</v>
      </c>
      <c r="AI886">
        <v>300</v>
      </c>
      <c r="AJ886">
        <v>171</v>
      </c>
      <c r="AK886">
        <v>168000</v>
      </c>
      <c r="AL886" s="5" t="s">
        <v>9418</v>
      </c>
      <c r="AM886" s="7">
        <v>6888</v>
      </c>
      <c r="AN886">
        <v>6880</v>
      </c>
      <c r="AO886">
        <v>7110</v>
      </c>
      <c r="AP886">
        <v>7010</v>
      </c>
    </row>
    <row r="887" spans="1:42" x14ac:dyDescent="0.25">
      <c r="A887" t="s">
        <v>9419</v>
      </c>
      <c r="B887" s="1">
        <f t="shared" si="13"/>
        <v>42101</v>
      </c>
      <c r="C887" s="6" t="s">
        <v>9420</v>
      </c>
      <c r="D887" s="5" t="s">
        <v>9421</v>
      </c>
      <c r="E887" s="5">
        <v>1441018823</v>
      </c>
      <c r="F887" s="5" t="s">
        <v>9422</v>
      </c>
      <c r="G887" s="5">
        <v>163066</v>
      </c>
      <c r="H887" t="s">
        <v>9423</v>
      </c>
      <c r="I887" t="s">
        <v>9424</v>
      </c>
      <c r="J887" t="s">
        <v>9425</v>
      </c>
      <c r="K887" t="s">
        <v>9426</v>
      </c>
      <c r="L887" t="s">
        <v>9427</v>
      </c>
      <c r="M887" t="s">
        <v>9428</v>
      </c>
      <c r="N887" t="s">
        <v>9429</v>
      </c>
      <c r="O887" t="s">
        <v>9430</v>
      </c>
      <c r="P887" t="s">
        <v>9431</v>
      </c>
      <c r="Q887" t="s">
        <v>9432</v>
      </c>
      <c r="R887">
        <v>32840</v>
      </c>
      <c r="S887">
        <v>32840</v>
      </c>
      <c r="T887">
        <v>33170</v>
      </c>
      <c r="U887">
        <v>33140</v>
      </c>
      <c r="V887">
        <v>4150</v>
      </c>
      <c r="W887">
        <v>29106500</v>
      </c>
      <c r="X887">
        <v>3</v>
      </c>
      <c r="Y887">
        <v>8</v>
      </c>
      <c r="Z887" t="s">
        <v>9415</v>
      </c>
      <c r="AA887">
        <v>7110</v>
      </c>
      <c r="AB887">
        <v>230</v>
      </c>
      <c r="AC887" t="s">
        <v>9416</v>
      </c>
      <c r="AD887">
        <v>6880</v>
      </c>
      <c r="AE887" t="s">
        <v>1285</v>
      </c>
      <c r="AF887" s="5" t="s">
        <v>9417</v>
      </c>
      <c r="AG887" s="5" t="s">
        <v>9293</v>
      </c>
      <c r="AH887" s="5" t="s">
        <v>9294</v>
      </c>
      <c r="AI887">
        <v>300</v>
      </c>
      <c r="AJ887">
        <v>171</v>
      </c>
      <c r="AK887">
        <v>168000</v>
      </c>
      <c r="AL887" s="5" t="s">
        <v>9418</v>
      </c>
      <c r="AM887" s="7">
        <v>6888</v>
      </c>
      <c r="AN887">
        <v>6888</v>
      </c>
      <c r="AO887">
        <v>7110</v>
      </c>
      <c r="AP887">
        <v>7010</v>
      </c>
    </row>
    <row r="888" spans="1:42" x14ac:dyDescent="0.25">
      <c r="A888" t="s">
        <v>9433</v>
      </c>
      <c r="B888" s="1">
        <f t="shared" si="13"/>
        <v>42102</v>
      </c>
      <c r="C888" s="6" t="s">
        <v>9434</v>
      </c>
      <c r="D888" s="5" t="s">
        <v>9435</v>
      </c>
      <c r="E888" s="5">
        <v>1787298705</v>
      </c>
      <c r="F888" s="5" t="s">
        <v>9436</v>
      </c>
      <c r="G888" s="5">
        <v>148583</v>
      </c>
      <c r="H888" t="s">
        <v>9437</v>
      </c>
      <c r="I888" t="s">
        <v>9438</v>
      </c>
      <c r="J888" t="s">
        <v>9439</v>
      </c>
      <c r="K888" t="s">
        <v>9440</v>
      </c>
      <c r="L888" t="s">
        <v>9441</v>
      </c>
      <c r="M888" t="s">
        <v>9442</v>
      </c>
      <c r="N888" t="s">
        <v>9443</v>
      </c>
      <c r="O888" t="s">
        <v>9444</v>
      </c>
      <c r="P888" t="s">
        <v>9445</v>
      </c>
      <c r="Q888" t="s">
        <v>9446</v>
      </c>
      <c r="R888">
        <v>33170</v>
      </c>
      <c r="S888">
        <v>32930</v>
      </c>
      <c r="T888">
        <v>33330</v>
      </c>
      <c r="U888">
        <v>32930</v>
      </c>
      <c r="V888">
        <v>1380</v>
      </c>
      <c r="W888">
        <v>9798000</v>
      </c>
      <c r="X888">
        <v>3</v>
      </c>
      <c r="Y888">
        <v>4</v>
      </c>
      <c r="Z888" t="s">
        <v>9447</v>
      </c>
      <c r="AA888">
        <v>7100</v>
      </c>
      <c r="AB888">
        <v>212</v>
      </c>
      <c r="AC888" t="s">
        <v>9448</v>
      </c>
      <c r="AD888">
        <v>6888</v>
      </c>
      <c r="AE888" t="s">
        <v>1285</v>
      </c>
      <c r="AF888" s="5" t="s">
        <v>9316</v>
      </c>
      <c r="AG888" s="5" t="s">
        <v>9293</v>
      </c>
      <c r="AH888" s="5" t="s">
        <v>9294</v>
      </c>
      <c r="AI888">
        <v>300</v>
      </c>
      <c r="AJ888">
        <v>171</v>
      </c>
      <c r="AK888">
        <v>168000</v>
      </c>
      <c r="AL888" s="5" t="s">
        <v>9449</v>
      </c>
      <c r="AM888" s="7">
        <v>6892</v>
      </c>
      <c r="AN888">
        <v>6888</v>
      </c>
      <c r="AO888">
        <v>7100</v>
      </c>
      <c r="AP888">
        <v>7100</v>
      </c>
    </row>
    <row r="889" spans="1:42" x14ac:dyDescent="0.25">
      <c r="A889" t="s">
        <v>9450</v>
      </c>
      <c r="B889" s="1">
        <f t="shared" si="13"/>
        <v>42103</v>
      </c>
      <c r="C889" s="6" t="s">
        <v>9434</v>
      </c>
      <c r="D889" s="5" t="s">
        <v>9435</v>
      </c>
      <c r="E889" s="5">
        <v>1787298705</v>
      </c>
      <c r="F889" s="5" t="s">
        <v>9436</v>
      </c>
      <c r="G889" s="5">
        <v>148583</v>
      </c>
      <c r="H889" t="s">
        <v>9437</v>
      </c>
      <c r="I889" t="s">
        <v>9438</v>
      </c>
      <c r="J889">
        <v>51</v>
      </c>
      <c r="K889" t="s">
        <v>9451</v>
      </c>
      <c r="L889" t="s">
        <v>9452</v>
      </c>
      <c r="M889" t="s">
        <v>9153</v>
      </c>
      <c r="N889" t="s">
        <v>9453</v>
      </c>
      <c r="O889" t="s">
        <v>9454</v>
      </c>
      <c r="P889" t="s">
        <v>9455</v>
      </c>
      <c r="Q889" t="s">
        <v>9456</v>
      </c>
      <c r="R889">
        <v>32910</v>
      </c>
      <c r="S889">
        <v>32860</v>
      </c>
      <c r="T889">
        <v>33090</v>
      </c>
      <c r="U889">
        <v>32900</v>
      </c>
      <c r="V889">
        <v>1380</v>
      </c>
      <c r="W889">
        <v>9798000</v>
      </c>
      <c r="X889">
        <v>3</v>
      </c>
      <c r="Y889">
        <v>4</v>
      </c>
      <c r="Z889" t="s">
        <v>9447</v>
      </c>
      <c r="AA889">
        <v>7100</v>
      </c>
      <c r="AB889">
        <v>212</v>
      </c>
      <c r="AC889" t="s">
        <v>9448</v>
      </c>
      <c r="AD889">
        <v>6888</v>
      </c>
      <c r="AE889" t="s">
        <v>1285</v>
      </c>
      <c r="AF889" s="5" t="s">
        <v>9316</v>
      </c>
      <c r="AG889" s="5" t="s">
        <v>9293</v>
      </c>
      <c r="AH889" s="5" t="s">
        <v>9294</v>
      </c>
      <c r="AI889">
        <v>300</v>
      </c>
      <c r="AJ889">
        <v>171</v>
      </c>
      <c r="AK889">
        <v>168000</v>
      </c>
      <c r="AL889" s="5" t="s">
        <v>9449</v>
      </c>
      <c r="AM889" s="7">
        <v>6892</v>
      </c>
      <c r="AN889">
        <v>6892</v>
      </c>
      <c r="AO889">
        <v>7100</v>
      </c>
      <c r="AP889">
        <v>7100</v>
      </c>
    </row>
    <row r="890" spans="1:42" x14ac:dyDescent="0.25">
      <c r="A890" t="s">
        <v>9457</v>
      </c>
      <c r="B890" s="1">
        <f t="shared" si="13"/>
        <v>42104</v>
      </c>
      <c r="C890" s="6" t="s">
        <v>9434</v>
      </c>
      <c r="D890" s="5" t="s">
        <v>9435</v>
      </c>
      <c r="E890" s="5">
        <v>1787298705</v>
      </c>
      <c r="F890" s="5" t="s">
        <v>9436</v>
      </c>
      <c r="G890" s="5">
        <v>148583</v>
      </c>
      <c r="H890" t="s">
        <v>9437</v>
      </c>
      <c r="I890" t="s">
        <v>9438</v>
      </c>
      <c r="J890" t="s">
        <v>9458</v>
      </c>
      <c r="K890" t="s">
        <v>9164</v>
      </c>
      <c r="L890" t="s">
        <v>9459</v>
      </c>
      <c r="M890" t="s">
        <v>9460</v>
      </c>
      <c r="N890" t="s">
        <v>9461</v>
      </c>
      <c r="O890" t="s">
        <v>9462</v>
      </c>
      <c r="P890" t="s">
        <v>9463</v>
      </c>
      <c r="Q890" t="s">
        <v>9464</v>
      </c>
      <c r="R890">
        <v>32900</v>
      </c>
      <c r="S890">
        <v>32900</v>
      </c>
      <c r="T890">
        <v>32900</v>
      </c>
      <c r="U890">
        <v>32900</v>
      </c>
      <c r="V890">
        <v>1380</v>
      </c>
      <c r="W890">
        <v>9798000</v>
      </c>
      <c r="X890">
        <v>3</v>
      </c>
      <c r="Y890">
        <v>4</v>
      </c>
      <c r="Z890" t="s">
        <v>9447</v>
      </c>
      <c r="AA890">
        <v>7100</v>
      </c>
      <c r="AB890">
        <v>212</v>
      </c>
      <c r="AC890" t="s">
        <v>9448</v>
      </c>
      <c r="AD890">
        <v>6888</v>
      </c>
      <c r="AE890" t="s">
        <v>1285</v>
      </c>
      <c r="AF890" s="5" t="s">
        <v>9316</v>
      </c>
      <c r="AG890" s="5" t="s">
        <v>9293</v>
      </c>
      <c r="AH890" s="5" t="s">
        <v>9294</v>
      </c>
      <c r="AI890">
        <v>300</v>
      </c>
      <c r="AJ890">
        <v>171</v>
      </c>
      <c r="AK890">
        <v>168000</v>
      </c>
      <c r="AL890" s="5" t="s">
        <v>9449</v>
      </c>
      <c r="AM890" s="7">
        <v>6892</v>
      </c>
      <c r="AN890">
        <v>6892</v>
      </c>
      <c r="AO890">
        <v>7100</v>
      </c>
      <c r="AP890">
        <v>7100</v>
      </c>
    </row>
    <row r="891" spans="1:42" x14ac:dyDescent="0.25">
      <c r="A891" t="s">
        <v>9465</v>
      </c>
      <c r="B891" s="1">
        <f t="shared" si="13"/>
        <v>42105</v>
      </c>
      <c r="C891" s="6" t="s">
        <v>9466</v>
      </c>
      <c r="D891" s="5" t="s">
        <v>9467</v>
      </c>
      <c r="E891" s="5">
        <v>1457736013</v>
      </c>
      <c r="F891" s="5" t="s">
        <v>9468</v>
      </c>
      <c r="G891" s="5">
        <v>133997</v>
      </c>
      <c r="H891" t="s">
        <v>9469</v>
      </c>
      <c r="I891" t="s">
        <v>9470</v>
      </c>
      <c r="J891" t="s">
        <v>9460</v>
      </c>
      <c r="K891" t="s">
        <v>9460</v>
      </c>
      <c r="L891" t="s">
        <v>9460</v>
      </c>
      <c r="M891" t="s">
        <v>9460</v>
      </c>
      <c r="N891" t="s">
        <v>9464</v>
      </c>
      <c r="O891" t="s">
        <v>9464</v>
      </c>
      <c r="P891" t="s">
        <v>9464</v>
      </c>
      <c r="Q891" t="s">
        <v>9464</v>
      </c>
      <c r="R891">
        <v>32950</v>
      </c>
      <c r="S891">
        <v>32950</v>
      </c>
      <c r="T891">
        <v>33560</v>
      </c>
      <c r="U891">
        <v>33520</v>
      </c>
      <c r="V891">
        <v>1259</v>
      </c>
      <c r="W891">
        <v>8855650</v>
      </c>
      <c r="X891">
        <v>8</v>
      </c>
      <c r="Y891">
        <v>2</v>
      </c>
      <c r="Z891" t="s">
        <v>9471</v>
      </c>
      <c r="AA891">
        <v>7099</v>
      </c>
      <c r="AB891">
        <v>207</v>
      </c>
      <c r="AC891" t="s">
        <v>9472</v>
      </c>
      <c r="AD891">
        <v>6892</v>
      </c>
      <c r="AE891" t="s">
        <v>1285</v>
      </c>
      <c r="AF891" s="5" t="s">
        <v>9473</v>
      </c>
      <c r="AG891" s="5" t="s">
        <v>9293</v>
      </c>
      <c r="AH891" s="5" t="s">
        <v>9294</v>
      </c>
      <c r="AI891">
        <v>300</v>
      </c>
      <c r="AJ891">
        <v>171</v>
      </c>
      <c r="AK891">
        <v>168000</v>
      </c>
      <c r="AL891" s="5" t="s">
        <v>9474</v>
      </c>
      <c r="AM891" s="7">
        <v>6894</v>
      </c>
      <c r="AN891">
        <v>6892</v>
      </c>
      <c r="AO891">
        <v>7100</v>
      </c>
      <c r="AP891">
        <v>6823</v>
      </c>
    </row>
    <row r="892" spans="1:42" x14ac:dyDescent="0.25">
      <c r="A892" t="s">
        <v>9475</v>
      </c>
      <c r="B892" s="1">
        <f t="shared" si="13"/>
        <v>42106</v>
      </c>
      <c r="C892" s="6" t="s">
        <v>9476</v>
      </c>
      <c r="D892" s="5" t="s">
        <v>9477</v>
      </c>
      <c r="E892" s="5">
        <v>1134474948</v>
      </c>
      <c r="F892" s="5" t="s">
        <v>9478</v>
      </c>
      <c r="G892" s="5">
        <v>109382</v>
      </c>
      <c r="H892" t="s">
        <v>9479</v>
      </c>
      <c r="I892" t="s">
        <v>9480</v>
      </c>
      <c r="J892" t="s">
        <v>9460</v>
      </c>
      <c r="K892" t="s">
        <v>9460</v>
      </c>
      <c r="L892" t="s">
        <v>9460</v>
      </c>
      <c r="M892" t="s">
        <v>9460</v>
      </c>
      <c r="N892" t="s">
        <v>9464</v>
      </c>
      <c r="O892" t="s">
        <v>9464</v>
      </c>
      <c r="P892" t="s">
        <v>9464</v>
      </c>
      <c r="Q892" t="s">
        <v>9464</v>
      </c>
      <c r="R892">
        <v>33570</v>
      </c>
      <c r="S892">
        <v>33390</v>
      </c>
      <c r="T892">
        <v>33850</v>
      </c>
      <c r="U892">
        <v>33390</v>
      </c>
      <c r="V892">
        <v>39692</v>
      </c>
      <c r="W892">
        <v>272131638</v>
      </c>
      <c r="X892">
        <v>15</v>
      </c>
      <c r="Y892">
        <v>-21</v>
      </c>
      <c r="Z892" t="s">
        <v>9481</v>
      </c>
      <c r="AA892">
        <v>6650</v>
      </c>
      <c r="AB892">
        <v>-244</v>
      </c>
      <c r="AC892" t="s">
        <v>9482</v>
      </c>
      <c r="AD892">
        <v>6894</v>
      </c>
      <c r="AE892" t="s">
        <v>1285</v>
      </c>
      <c r="AF892" s="5" t="s">
        <v>9483</v>
      </c>
      <c r="AG892" s="5" t="s">
        <v>9293</v>
      </c>
      <c r="AH892" s="5" t="s">
        <v>9294</v>
      </c>
      <c r="AI892">
        <v>300</v>
      </c>
      <c r="AJ892">
        <v>171</v>
      </c>
      <c r="AK892">
        <v>168000</v>
      </c>
      <c r="AL892" s="5" t="s">
        <v>9484</v>
      </c>
      <c r="AM892" s="7">
        <v>6873</v>
      </c>
      <c r="AN892">
        <v>6894</v>
      </c>
      <c r="AO892">
        <v>7100</v>
      </c>
      <c r="AP892">
        <v>6650</v>
      </c>
    </row>
    <row r="893" spans="1:42" x14ac:dyDescent="0.25">
      <c r="A893" t="s">
        <v>9485</v>
      </c>
      <c r="B893" s="1">
        <f t="shared" si="13"/>
        <v>42107</v>
      </c>
      <c r="C893" s="6" t="s">
        <v>9486</v>
      </c>
      <c r="D893" s="5" t="s">
        <v>9487</v>
      </c>
      <c r="E893" s="5">
        <v>1205179104</v>
      </c>
      <c r="F893" s="5" t="s">
        <v>9488</v>
      </c>
      <c r="G893" s="5">
        <v>93642</v>
      </c>
      <c r="H893" t="s">
        <v>9489</v>
      </c>
      <c r="I893" t="s">
        <v>9490</v>
      </c>
      <c r="J893" t="s">
        <v>9491</v>
      </c>
      <c r="K893" t="s">
        <v>9492</v>
      </c>
      <c r="L893" t="s">
        <v>9493</v>
      </c>
      <c r="M893" t="s">
        <v>9494</v>
      </c>
      <c r="N893" t="s">
        <v>9495</v>
      </c>
      <c r="O893" t="s">
        <v>9496</v>
      </c>
      <c r="P893" t="s">
        <v>9497</v>
      </c>
      <c r="Q893" t="s">
        <v>9498</v>
      </c>
      <c r="R893">
        <v>33420</v>
      </c>
      <c r="S893">
        <v>33340</v>
      </c>
      <c r="T893">
        <v>33580</v>
      </c>
      <c r="U893">
        <v>33380</v>
      </c>
      <c r="V893">
        <v>3751</v>
      </c>
      <c r="W893">
        <v>26182192</v>
      </c>
      <c r="X893">
        <v>7</v>
      </c>
      <c r="Y893">
        <v>6</v>
      </c>
      <c r="Z893" t="s">
        <v>9499</v>
      </c>
      <c r="AA893">
        <v>7089</v>
      </c>
      <c r="AB893">
        <v>216</v>
      </c>
      <c r="AC893" t="s">
        <v>9500</v>
      </c>
      <c r="AD893">
        <v>6873</v>
      </c>
      <c r="AE893" t="s">
        <v>1285</v>
      </c>
      <c r="AF893" s="5" t="s">
        <v>9501</v>
      </c>
      <c r="AG893" s="5" t="s">
        <v>9293</v>
      </c>
      <c r="AH893" s="5" t="s">
        <v>9294</v>
      </c>
      <c r="AI893">
        <v>300</v>
      </c>
      <c r="AJ893">
        <v>171</v>
      </c>
      <c r="AK893">
        <v>168000</v>
      </c>
      <c r="AL893" s="5" t="s">
        <v>9502</v>
      </c>
      <c r="AM893" s="7">
        <v>6879</v>
      </c>
      <c r="AN893">
        <v>6873</v>
      </c>
      <c r="AO893">
        <v>7089</v>
      </c>
      <c r="AP893">
        <v>6649</v>
      </c>
    </row>
    <row r="894" spans="1:42" x14ac:dyDescent="0.25">
      <c r="A894" t="s">
        <v>9503</v>
      </c>
      <c r="B894" s="1">
        <f t="shared" si="13"/>
        <v>42119</v>
      </c>
      <c r="C894" s="6" t="s">
        <v>9504</v>
      </c>
      <c r="D894" s="5" t="s">
        <v>9505</v>
      </c>
      <c r="E894" s="5">
        <v>353489154</v>
      </c>
      <c r="F894" s="5" t="s">
        <v>9506</v>
      </c>
      <c r="G894" s="5">
        <v>50715</v>
      </c>
      <c r="H894" t="s">
        <v>9507</v>
      </c>
      <c r="I894" t="s">
        <v>9508</v>
      </c>
      <c r="J894" t="s">
        <v>9509</v>
      </c>
      <c r="K894" t="s">
        <v>9509</v>
      </c>
      <c r="L894" t="s">
        <v>9509</v>
      </c>
      <c r="M894" t="s">
        <v>9509</v>
      </c>
      <c r="N894" t="s">
        <v>9510</v>
      </c>
      <c r="O894" t="s">
        <v>9510</v>
      </c>
      <c r="P894" t="s">
        <v>9510</v>
      </c>
      <c r="Q894" t="s">
        <v>9510</v>
      </c>
      <c r="R894">
        <v>33320</v>
      </c>
      <c r="S894">
        <v>33210</v>
      </c>
      <c r="T894">
        <v>33340</v>
      </c>
      <c r="U894">
        <v>33220</v>
      </c>
      <c r="V894">
        <v>149</v>
      </c>
      <c r="W894">
        <v>962540</v>
      </c>
      <c r="X894">
        <v>1</v>
      </c>
      <c r="Y894">
        <v>-1</v>
      </c>
      <c r="Z894" t="s">
        <v>9511</v>
      </c>
      <c r="AA894">
        <v>6460</v>
      </c>
      <c r="AB894">
        <v>-269</v>
      </c>
      <c r="AC894" t="s">
        <v>9512</v>
      </c>
      <c r="AD894">
        <v>6729</v>
      </c>
      <c r="AE894" t="s">
        <v>1824</v>
      </c>
      <c r="AF894" s="5" t="s">
        <v>9513</v>
      </c>
      <c r="AG894" s="5" t="s">
        <v>9514</v>
      </c>
      <c r="AH894" s="5" t="s">
        <v>9515</v>
      </c>
      <c r="AI894">
        <v>300</v>
      </c>
      <c r="AJ894">
        <v>171</v>
      </c>
      <c r="AK894">
        <v>168000</v>
      </c>
      <c r="AL894" s="5" t="s">
        <v>9516</v>
      </c>
      <c r="AM894" s="7">
        <v>6728</v>
      </c>
      <c r="AN894">
        <v>6879</v>
      </c>
      <c r="AO894">
        <v>6460</v>
      </c>
      <c r="AP894">
        <v>6460</v>
      </c>
    </row>
    <row r="895" spans="1:42" x14ac:dyDescent="0.25">
      <c r="A895" t="s">
        <v>9517</v>
      </c>
      <c r="B895" s="1">
        <f t="shared" si="13"/>
        <v>42120</v>
      </c>
      <c r="C895" s="6" t="s">
        <v>9518</v>
      </c>
      <c r="D895" s="5" t="s">
        <v>9519</v>
      </c>
      <c r="E895" s="5">
        <v>1579858958</v>
      </c>
      <c r="F895" s="5" t="s">
        <v>3685</v>
      </c>
      <c r="G895" s="5">
        <v>46258</v>
      </c>
      <c r="H895" t="s">
        <v>9520</v>
      </c>
      <c r="I895" t="s">
        <v>9521</v>
      </c>
      <c r="J895" t="s">
        <v>9509</v>
      </c>
      <c r="K895" t="s">
        <v>9509</v>
      </c>
      <c r="L895" t="s">
        <v>9509</v>
      </c>
      <c r="M895" t="s">
        <v>9509</v>
      </c>
      <c r="N895" t="s">
        <v>9510</v>
      </c>
      <c r="O895" t="s">
        <v>9510</v>
      </c>
      <c r="P895" t="s">
        <v>9510</v>
      </c>
      <c r="Q895" t="s">
        <v>9510</v>
      </c>
      <c r="R895">
        <v>33200</v>
      </c>
      <c r="S895">
        <v>33190</v>
      </c>
      <c r="T895">
        <v>33350</v>
      </c>
      <c r="U895">
        <v>33300</v>
      </c>
      <c r="V895">
        <v>45</v>
      </c>
      <c r="W895">
        <v>297225</v>
      </c>
      <c r="X895">
        <v>1</v>
      </c>
      <c r="Y895">
        <v>0</v>
      </c>
      <c r="Z895">
        <v>0</v>
      </c>
      <c r="AA895">
        <v>6605</v>
      </c>
      <c r="AB895">
        <v>-123</v>
      </c>
      <c r="AC895" t="s">
        <v>9522</v>
      </c>
      <c r="AD895">
        <v>6728</v>
      </c>
      <c r="AE895" t="s">
        <v>1824</v>
      </c>
      <c r="AF895" s="5" t="s">
        <v>9523</v>
      </c>
      <c r="AG895" s="5" t="s">
        <v>9514</v>
      </c>
      <c r="AH895" s="5" t="s">
        <v>9515</v>
      </c>
      <c r="AI895">
        <v>300</v>
      </c>
      <c r="AJ895">
        <v>171</v>
      </c>
      <c r="AK895">
        <v>168000</v>
      </c>
      <c r="AL895" s="5" t="s">
        <v>9516</v>
      </c>
      <c r="AM895" s="7">
        <v>6728</v>
      </c>
      <c r="AN895">
        <v>6728</v>
      </c>
      <c r="AO895">
        <v>6605</v>
      </c>
      <c r="AP895">
        <v>6605</v>
      </c>
    </row>
    <row r="896" spans="1:42" x14ac:dyDescent="0.25">
      <c r="A896" t="s">
        <v>9524</v>
      </c>
      <c r="B896" s="1">
        <f t="shared" si="13"/>
        <v>42121</v>
      </c>
      <c r="C896" s="6" t="s">
        <v>9525</v>
      </c>
      <c r="D896" s="5" t="s">
        <v>9526</v>
      </c>
      <c r="E896" s="5">
        <v>552170178</v>
      </c>
      <c r="F896" s="5" t="s">
        <v>9527</v>
      </c>
      <c r="G896" s="5">
        <v>47505</v>
      </c>
      <c r="H896" t="s">
        <v>9528</v>
      </c>
      <c r="I896" t="s">
        <v>9529</v>
      </c>
      <c r="J896" t="s">
        <v>9530</v>
      </c>
      <c r="K896" t="s">
        <v>9531</v>
      </c>
      <c r="L896" t="s">
        <v>9532</v>
      </c>
      <c r="M896" t="s">
        <v>9533</v>
      </c>
      <c r="N896" t="s">
        <v>9534</v>
      </c>
      <c r="O896" t="s">
        <v>9535</v>
      </c>
      <c r="P896" t="s">
        <v>9536</v>
      </c>
      <c r="Q896">
        <v>1202</v>
      </c>
      <c r="R896">
        <v>33340</v>
      </c>
      <c r="S896">
        <v>33340</v>
      </c>
      <c r="T896">
        <v>33430</v>
      </c>
      <c r="U896">
        <v>33350</v>
      </c>
      <c r="V896">
        <v>2200</v>
      </c>
      <c r="W896">
        <v>14531000</v>
      </c>
      <c r="X896">
        <v>2</v>
      </c>
      <c r="Y896">
        <v>-4</v>
      </c>
      <c r="Z896" t="s">
        <v>9537</v>
      </c>
      <c r="AA896">
        <v>6605</v>
      </c>
      <c r="AB896">
        <v>-123</v>
      </c>
      <c r="AC896" t="s">
        <v>9522</v>
      </c>
      <c r="AD896">
        <v>6728</v>
      </c>
      <c r="AE896" t="s">
        <v>1824</v>
      </c>
      <c r="AF896" s="5" t="s">
        <v>9523</v>
      </c>
      <c r="AG896" s="5" t="s">
        <v>9514</v>
      </c>
      <c r="AH896" s="5" t="s">
        <v>9515</v>
      </c>
      <c r="AI896">
        <v>300</v>
      </c>
      <c r="AJ896">
        <v>171</v>
      </c>
      <c r="AK896">
        <v>168000</v>
      </c>
      <c r="AL896" s="5" t="s">
        <v>9538</v>
      </c>
      <c r="AM896" s="7">
        <v>6724</v>
      </c>
      <c r="AN896">
        <v>6728</v>
      </c>
      <c r="AO896">
        <v>6605</v>
      </c>
      <c r="AP896">
        <v>6605</v>
      </c>
    </row>
    <row r="897" spans="1:42" x14ac:dyDescent="0.25">
      <c r="A897" t="s">
        <v>9539</v>
      </c>
      <c r="B897" s="1">
        <f t="shared" si="13"/>
        <v>42122</v>
      </c>
      <c r="C897" s="6" t="s">
        <v>9540</v>
      </c>
      <c r="D897" s="5" t="s">
        <v>9541</v>
      </c>
      <c r="E897" s="5">
        <v>1400222687</v>
      </c>
      <c r="F897" s="5" t="s">
        <v>6079</v>
      </c>
      <c r="G897" s="5">
        <v>78174</v>
      </c>
      <c r="H897" t="s">
        <v>9542</v>
      </c>
      <c r="I897" t="s">
        <v>9543</v>
      </c>
      <c r="J897" t="s">
        <v>9544</v>
      </c>
      <c r="K897" t="s">
        <v>9545</v>
      </c>
      <c r="L897" t="s">
        <v>9546</v>
      </c>
      <c r="M897" t="s">
        <v>9547</v>
      </c>
      <c r="N897" t="s">
        <v>9548</v>
      </c>
      <c r="O897" t="s">
        <v>9549</v>
      </c>
      <c r="P897" t="s">
        <v>9550</v>
      </c>
      <c r="Q897" t="s">
        <v>9551</v>
      </c>
      <c r="R897">
        <v>33360</v>
      </c>
      <c r="S897">
        <v>33310</v>
      </c>
      <c r="T897">
        <v>33390</v>
      </c>
      <c r="U897">
        <v>33380</v>
      </c>
      <c r="V897">
        <v>5400</v>
      </c>
      <c r="W897">
        <v>36201600</v>
      </c>
      <c r="X897">
        <v>3</v>
      </c>
      <c r="Y897">
        <v>-1</v>
      </c>
      <c r="Z897" t="s">
        <v>9552</v>
      </c>
      <c r="AA897">
        <v>6704</v>
      </c>
      <c r="AB897">
        <v>-20</v>
      </c>
      <c r="AC897" t="s">
        <v>9553</v>
      </c>
      <c r="AD897">
        <v>6724</v>
      </c>
      <c r="AE897" t="s">
        <v>1824</v>
      </c>
      <c r="AF897" s="5" t="s">
        <v>9554</v>
      </c>
      <c r="AG897" s="5" t="s">
        <v>9514</v>
      </c>
      <c r="AH897" s="5" t="s">
        <v>9515</v>
      </c>
      <c r="AI897">
        <v>300</v>
      </c>
      <c r="AJ897">
        <v>171</v>
      </c>
      <c r="AK897">
        <v>168000</v>
      </c>
      <c r="AL897" s="5" t="s">
        <v>9555</v>
      </c>
      <c r="AM897" s="7">
        <v>6723</v>
      </c>
      <c r="AN897">
        <v>6724</v>
      </c>
      <c r="AO897">
        <v>6704</v>
      </c>
      <c r="AP897">
        <v>6704</v>
      </c>
    </row>
    <row r="898" spans="1:42" x14ac:dyDescent="0.25">
      <c r="A898" t="s">
        <v>9556</v>
      </c>
      <c r="B898" s="1">
        <f t="shared" si="13"/>
        <v>42123</v>
      </c>
      <c r="C898" s="6" t="s">
        <v>9557</v>
      </c>
      <c r="D898" s="5" t="s">
        <v>9558</v>
      </c>
      <c r="E898" s="5">
        <v>281554578</v>
      </c>
      <c r="F898" s="5" t="s">
        <v>9559</v>
      </c>
      <c r="G898" s="5">
        <v>37286</v>
      </c>
      <c r="H898" t="s">
        <v>9560</v>
      </c>
      <c r="I898">
        <v>53733</v>
      </c>
      <c r="J898" t="s">
        <v>9561</v>
      </c>
      <c r="K898" t="s">
        <v>9562</v>
      </c>
      <c r="L898" t="s">
        <v>9563</v>
      </c>
      <c r="M898" t="s">
        <v>9564</v>
      </c>
      <c r="N898" t="s">
        <v>9565</v>
      </c>
      <c r="O898" t="s">
        <v>9566</v>
      </c>
      <c r="P898" t="s">
        <v>9567</v>
      </c>
      <c r="Q898" t="s">
        <v>9043</v>
      </c>
      <c r="R898">
        <v>33390</v>
      </c>
      <c r="S898">
        <v>33340</v>
      </c>
      <c r="T898">
        <v>33410</v>
      </c>
      <c r="U898">
        <v>33360</v>
      </c>
      <c r="V898">
        <v>950</v>
      </c>
      <c r="W898">
        <v>6417450</v>
      </c>
      <c r="X898">
        <v>2</v>
      </c>
      <c r="Y898">
        <v>0</v>
      </c>
      <c r="Z898">
        <v>0</v>
      </c>
      <c r="AA898">
        <v>6823</v>
      </c>
      <c r="AB898">
        <v>100</v>
      </c>
      <c r="AC898" t="s">
        <v>9568</v>
      </c>
      <c r="AD898">
        <v>6723</v>
      </c>
      <c r="AE898" t="s">
        <v>1824</v>
      </c>
      <c r="AF898" s="5" t="s">
        <v>9569</v>
      </c>
      <c r="AG898" s="5" t="s">
        <v>9514</v>
      </c>
      <c r="AH898" s="5" t="s">
        <v>9515</v>
      </c>
      <c r="AI898">
        <v>300</v>
      </c>
      <c r="AJ898">
        <v>171</v>
      </c>
      <c r="AK898">
        <v>168000</v>
      </c>
      <c r="AL898" s="5" t="s">
        <v>9555</v>
      </c>
      <c r="AM898" s="7">
        <v>6723</v>
      </c>
      <c r="AN898">
        <v>6723</v>
      </c>
      <c r="AO898">
        <v>6823</v>
      </c>
      <c r="AP898">
        <v>6501</v>
      </c>
    </row>
    <row r="899" spans="1:42" x14ac:dyDescent="0.25">
      <c r="A899" t="s">
        <v>9570</v>
      </c>
      <c r="B899" s="1">
        <f t="shared" ref="B899:B962" si="14">IF(MOD(VALUE(LEFT(A899,4)),4)=0,(VALUE(LEFT(A899,4))-1)*365+(IF((VALUE(MID(A899,6,2))-1)&lt;7,(VALUE(MID(A899,6,2))-1)*31,IF((VALUE(MID(A899,6,2))-1)&gt;6,(VALUE(MID(A899,6,2))-1)*30+6)))+VALUE(RIGHT(A899,2))+INT((VALUE(LEFT(A899,4))-1)/4)+1,(VALUE(LEFT(A899,4))-1)*365+(IF((VALUE(MID(A899,6,2))-1)&lt;7,(VALUE(MID(A899,6,2))-1)*31,IF((VALUE(MID(A899,6,2))-1)&gt;6,(VALUE(MID(A899,6,2))-1)*30+6)))+VALUE(RIGHT(A899,2))+INT((VALUE(LEFT(A899,4))-1)/4))-466710</f>
        <v>42124</v>
      </c>
      <c r="C899" s="6" t="s">
        <v>9557</v>
      </c>
      <c r="D899" s="5" t="s">
        <v>9558</v>
      </c>
      <c r="E899" s="5">
        <v>281554578</v>
      </c>
      <c r="F899" s="5" t="s">
        <v>9559</v>
      </c>
      <c r="G899" s="5">
        <v>37286</v>
      </c>
      <c r="H899" t="s">
        <v>9560</v>
      </c>
      <c r="I899">
        <v>53733</v>
      </c>
      <c r="J899" t="s">
        <v>9571</v>
      </c>
      <c r="K899" t="s">
        <v>9572</v>
      </c>
      <c r="L899" t="s">
        <v>9573</v>
      </c>
      <c r="M899" t="s">
        <v>9574</v>
      </c>
      <c r="N899" t="s">
        <v>9575</v>
      </c>
      <c r="O899" t="s">
        <v>9576</v>
      </c>
      <c r="P899" t="s">
        <v>9577</v>
      </c>
      <c r="Q899" t="s">
        <v>9578</v>
      </c>
      <c r="R899">
        <v>33370</v>
      </c>
      <c r="S899">
        <v>33330</v>
      </c>
      <c r="T899">
        <v>33400</v>
      </c>
      <c r="U899">
        <v>33390</v>
      </c>
      <c r="V899">
        <v>950</v>
      </c>
      <c r="W899">
        <v>6417450</v>
      </c>
      <c r="X899">
        <v>2</v>
      </c>
      <c r="Y899">
        <v>0</v>
      </c>
      <c r="Z899">
        <v>0</v>
      </c>
      <c r="AA899">
        <v>6823</v>
      </c>
      <c r="AB899">
        <v>100</v>
      </c>
      <c r="AC899" t="s">
        <v>9568</v>
      </c>
      <c r="AD899">
        <v>6723</v>
      </c>
      <c r="AE899" t="s">
        <v>1824</v>
      </c>
      <c r="AF899" s="5" t="s">
        <v>9569</v>
      </c>
      <c r="AG899" s="5" t="s">
        <v>9514</v>
      </c>
      <c r="AH899" s="5" t="s">
        <v>9515</v>
      </c>
      <c r="AI899">
        <v>300</v>
      </c>
      <c r="AJ899">
        <v>171</v>
      </c>
      <c r="AK899">
        <v>168000</v>
      </c>
      <c r="AL899" s="5" t="s">
        <v>9555</v>
      </c>
      <c r="AM899" s="7">
        <v>6723</v>
      </c>
      <c r="AN899">
        <v>6723</v>
      </c>
      <c r="AO899">
        <v>6823</v>
      </c>
      <c r="AP899">
        <v>6501</v>
      </c>
    </row>
    <row r="900" spans="1:42" x14ac:dyDescent="0.25">
      <c r="A900" t="s">
        <v>9579</v>
      </c>
      <c r="B900" s="1">
        <f t="shared" si="14"/>
        <v>42125</v>
      </c>
      <c r="C900" s="6" t="s">
        <v>9557</v>
      </c>
      <c r="D900" s="5" t="s">
        <v>9558</v>
      </c>
      <c r="E900" s="5">
        <v>281554578</v>
      </c>
      <c r="F900" s="5" t="s">
        <v>9559</v>
      </c>
      <c r="G900" s="5">
        <v>37286</v>
      </c>
      <c r="H900" t="s">
        <v>9560</v>
      </c>
      <c r="I900">
        <v>53733</v>
      </c>
      <c r="J900" t="s">
        <v>9580</v>
      </c>
      <c r="K900" t="s">
        <v>9581</v>
      </c>
      <c r="L900" t="s">
        <v>9582</v>
      </c>
      <c r="M900" t="s">
        <v>9583</v>
      </c>
      <c r="N900" t="s">
        <v>9584</v>
      </c>
      <c r="O900" t="s">
        <v>9281</v>
      </c>
      <c r="P900" t="s">
        <v>9585</v>
      </c>
      <c r="Q900" t="s">
        <v>9586</v>
      </c>
      <c r="R900">
        <v>33400</v>
      </c>
      <c r="S900">
        <v>33390</v>
      </c>
      <c r="T900">
        <v>33400</v>
      </c>
      <c r="U900">
        <v>33390</v>
      </c>
      <c r="V900">
        <v>950</v>
      </c>
      <c r="W900">
        <v>6417450</v>
      </c>
      <c r="X900">
        <v>2</v>
      </c>
      <c r="Y900">
        <v>0</v>
      </c>
      <c r="Z900">
        <v>0</v>
      </c>
      <c r="AA900">
        <v>6823</v>
      </c>
      <c r="AB900">
        <v>100</v>
      </c>
      <c r="AC900" t="s">
        <v>9568</v>
      </c>
      <c r="AD900">
        <v>6723</v>
      </c>
      <c r="AE900" t="s">
        <v>1824</v>
      </c>
      <c r="AF900" s="5" t="s">
        <v>9569</v>
      </c>
      <c r="AG900" s="5" t="s">
        <v>9514</v>
      </c>
      <c r="AH900" s="5" t="s">
        <v>9515</v>
      </c>
      <c r="AI900">
        <v>300</v>
      </c>
      <c r="AJ900">
        <v>171</v>
      </c>
      <c r="AK900">
        <v>168000</v>
      </c>
      <c r="AL900" s="5" t="s">
        <v>9555</v>
      </c>
      <c r="AM900" s="7">
        <v>6723</v>
      </c>
      <c r="AN900">
        <v>6723</v>
      </c>
      <c r="AO900">
        <v>6823</v>
      </c>
      <c r="AP900">
        <v>6501</v>
      </c>
    </row>
    <row r="901" spans="1:42" x14ac:dyDescent="0.25">
      <c r="A901" t="s">
        <v>9587</v>
      </c>
      <c r="B901" s="1">
        <f t="shared" si="14"/>
        <v>42127</v>
      </c>
      <c r="C901" s="6" t="s">
        <v>9588</v>
      </c>
      <c r="D901" s="5" t="s">
        <v>9589</v>
      </c>
      <c r="E901" s="5">
        <v>373018043</v>
      </c>
      <c r="F901" s="5" t="s">
        <v>1326</v>
      </c>
      <c r="G901" s="5">
        <v>47425</v>
      </c>
      <c r="H901" t="s">
        <v>9590</v>
      </c>
      <c r="I901" t="s">
        <v>9591</v>
      </c>
      <c r="J901" t="s">
        <v>9583</v>
      </c>
      <c r="K901" t="s">
        <v>9583</v>
      </c>
      <c r="L901" t="s">
        <v>9583</v>
      </c>
      <c r="M901" t="s">
        <v>9583</v>
      </c>
      <c r="N901" t="s">
        <v>9586</v>
      </c>
      <c r="O901" t="s">
        <v>9586</v>
      </c>
      <c r="P901" t="s">
        <v>9586</v>
      </c>
      <c r="Q901" t="s">
        <v>9586</v>
      </c>
      <c r="R901">
        <v>33410</v>
      </c>
      <c r="S901">
        <v>33350</v>
      </c>
      <c r="T901">
        <v>33430</v>
      </c>
      <c r="U901">
        <v>33390</v>
      </c>
      <c r="V901">
        <v>780</v>
      </c>
      <c r="W901">
        <v>5379250</v>
      </c>
      <c r="X901">
        <v>6</v>
      </c>
      <c r="Y901">
        <v>2</v>
      </c>
      <c r="Z901" t="s">
        <v>9592</v>
      </c>
      <c r="AA901">
        <v>6800</v>
      </c>
      <c r="AB901">
        <v>77</v>
      </c>
      <c r="AC901" t="s">
        <v>9593</v>
      </c>
      <c r="AD901">
        <v>6723</v>
      </c>
      <c r="AE901" t="s">
        <v>1824</v>
      </c>
      <c r="AF901" s="5" t="s">
        <v>9594</v>
      </c>
      <c r="AG901" s="5" t="s">
        <v>9514</v>
      </c>
      <c r="AH901" s="5" t="s">
        <v>9515</v>
      </c>
      <c r="AI901">
        <v>300</v>
      </c>
      <c r="AJ901">
        <v>171</v>
      </c>
      <c r="AK901">
        <v>168000</v>
      </c>
      <c r="AL901" s="5" t="s">
        <v>9595</v>
      </c>
      <c r="AM901" s="7">
        <v>6725</v>
      </c>
      <c r="AN901">
        <v>6723</v>
      </c>
      <c r="AO901">
        <v>6989</v>
      </c>
      <c r="AP901">
        <v>6800</v>
      </c>
    </row>
    <row r="902" spans="1:42" x14ac:dyDescent="0.25">
      <c r="A902" t="s">
        <v>9596</v>
      </c>
      <c r="B902" s="1">
        <f t="shared" si="14"/>
        <v>42128</v>
      </c>
      <c r="C902" s="6" t="s">
        <v>9597</v>
      </c>
      <c r="D902" s="5" t="s">
        <v>9598</v>
      </c>
      <c r="E902" s="5">
        <v>739404695</v>
      </c>
      <c r="F902" s="5" t="s">
        <v>9599</v>
      </c>
      <c r="G902" s="5">
        <v>42216</v>
      </c>
      <c r="H902" t="s">
        <v>9600</v>
      </c>
      <c r="I902" t="s">
        <v>9601</v>
      </c>
      <c r="J902" t="s">
        <v>9602</v>
      </c>
      <c r="K902" t="s">
        <v>9603</v>
      </c>
      <c r="L902" t="s">
        <v>9604</v>
      </c>
      <c r="M902" t="s">
        <v>9605</v>
      </c>
      <c r="N902" t="s">
        <v>9586</v>
      </c>
      <c r="O902" t="s">
        <v>9606</v>
      </c>
      <c r="P902" t="s">
        <v>9607</v>
      </c>
      <c r="Q902" t="s">
        <v>9608</v>
      </c>
      <c r="R902">
        <v>33400</v>
      </c>
      <c r="S902">
        <v>33250</v>
      </c>
      <c r="T902">
        <v>33400</v>
      </c>
      <c r="U902">
        <v>33250</v>
      </c>
      <c r="V902">
        <v>323</v>
      </c>
      <c r="W902">
        <v>2180250</v>
      </c>
      <c r="X902">
        <v>2</v>
      </c>
      <c r="Y902">
        <v>0</v>
      </c>
      <c r="Z902">
        <v>0</v>
      </c>
      <c r="AA902">
        <v>6750</v>
      </c>
      <c r="AB902">
        <v>25</v>
      </c>
      <c r="AC902" t="s">
        <v>9609</v>
      </c>
      <c r="AD902">
        <v>6725</v>
      </c>
      <c r="AE902" t="s">
        <v>1824</v>
      </c>
      <c r="AF902" s="5" t="s">
        <v>9610</v>
      </c>
      <c r="AG902" s="5" t="s">
        <v>9514</v>
      </c>
      <c r="AH902" s="5" t="s">
        <v>9515</v>
      </c>
      <c r="AI902">
        <v>300</v>
      </c>
      <c r="AJ902">
        <v>171</v>
      </c>
      <c r="AK902">
        <v>168000</v>
      </c>
      <c r="AL902" s="5" t="s">
        <v>9595</v>
      </c>
      <c r="AM902" s="7">
        <v>6725</v>
      </c>
      <c r="AN902">
        <v>6725</v>
      </c>
      <c r="AO902">
        <v>6750</v>
      </c>
      <c r="AP902">
        <v>6750</v>
      </c>
    </row>
    <row r="903" spans="1:42" x14ac:dyDescent="0.25">
      <c r="A903" t="s">
        <v>9611</v>
      </c>
      <c r="B903" s="1">
        <f t="shared" si="14"/>
        <v>42129</v>
      </c>
      <c r="C903" s="6" t="s">
        <v>9612</v>
      </c>
      <c r="D903" s="5" t="s">
        <v>9613</v>
      </c>
      <c r="E903" s="5">
        <v>401995878</v>
      </c>
      <c r="F903" s="5" t="s">
        <v>2350</v>
      </c>
      <c r="G903" s="5">
        <v>38072</v>
      </c>
      <c r="H903" t="s">
        <v>9614</v>
      </c>
      <c r="I903" t="s">
        <v>9615</v>
      </c>
      <c r="J903" t="s">
        <v>9616</v>
      </c>
      <c r="K903" t="s">
        <v>9617</v>
      </c>
      <c r="L903" t="s">
        <v>9618</v>
      </c>
      <c r="M903" t="s">
        <v>9619</v>
      </c>
      <c r="N903" t="s">
        <v>9620</v>
      </c>
      <c r="O903" t="s">
        <v>9621</v>
      </c>
      <c r="P903" t="s">
        <v>9622</v>
      </c>
      <c r="Q903" t="s">
        <v>9623</v>
      </c>
      <c r="R903">
        <v>33230</v>
      </c>
      <c r="S903">
        <v>33170</v>
      </c>
      <c r="T903">
        <v>33270</v>
      </c>
      <c r="U903">
        <v>33270</v>
      </c>
      <c r="V903">
        <v>1226</v>
      </c>
      <c r="W903">
        <v>8333850</v>
      </c>
      <c r="X903">
        <v>2</v>
      </c>
      <c r="Y903">
        <v>1</v>
      </c>
      <c r="Z903" t="s">
        <v>9624</v>
      </c>
      <c r="AA903">
        <v>6800</v>
      </c>
      <c r="AB903">
        <v>75</v>
      </c>
      <c r="AC903" t="s">
        <v>9625</v>
      </c>
      <c r="AD903">
        <v>6725</v>
      </c>
      <c r="AE903" t="s">
        <v>1824</v>
      </c>
      <c r="AF903" s="5" t="s">
        <v>9626</v>
      </c>
      <c r="AG903" s="5" t="s">
        <v>9514</v>
      </c>
      <c r="AH903" s="5" t="s">
        <v>9515</v>
      </c>
      <c r="AI903">
        <v>300</v>
      </c>
      <c r="AJ903">
        <v>171</v>
      </c>
      <c r="AK903">
        <v>168000</v>
      </c>
      <c r="AL903" s="5" t="s">
        <v>9627</v>
      </c>
      <c r="AM903" s="7">
        <v>6726</v>
      </c>
      <c r="AN903">
        <v>6725</v>
      </c>
      <c r="AO903">
        <v>6800</v>
      </c>
      <c r="AP903">
        <v>6790</v>
      </c>
    </row>
    <row r="904" spans="1:42" x14ac:dyDescent="0.25">
      <c r="A904" t="s">
        <v>9628</v>
      </c>
      <c r="B904" s="1">
        <f t="shared" si="14"/>
        <v>42130</v>
      </c>
      <c r="C904" s="6" t="s">
        <v>9629</v>
      </c>
      <c r="D904" s="5" t="s">
        <v>9630</v>
      </c>
      <c r="E904" s="5">
        <v>502525086</v>
      </c>
      <c r="F904" s="5" t="s">
        <v>2071</v>
      </c>
      <c r="G904" s="5">
        <v>50996</v>
      </c>
      <c r="H904" t="s">
        <v>9631</v>
      </c>
      <c r="I904" t="s">
        <v>9632</v>
      </c>
      <c r="J904" t="s">
        <v>9633</v>
      </c>
      <c r="K904" t="s">
        <v>9634</v>
      </c>
      <c r="L904" t="s">
        <v>9635</v>
      </c>
      <c r="M904" t="s">
        <v>9636</v>
      </c>
      <c r="N904" t="s">
        <v>9637</v>
      </c>
      <c r="O904" t="s">
        <v>9638</v>
      </c>
      <c r="P904" t="s">
        <v>9639</v>
      </c>
      <c r="Q904" t="s">
        <v>9640</v>
      </c>
      <c r="R904">
        <v>33250</v>
      </c>
      <c r="S904">
        <v>33190</v>
      </c>
      <c r="T904">
        <v>33320</v>
      </c>
      <c r="U904">
        <v>33300</v>
      </c>
      <c r="V904">
        <v>9972</v>
      </c>
      <c r="W904">
        <v>68961665</v>
      </c>
      <c r="X904">
        <v>14</v>
      </c>
      <c r="Y904">
        <v>25</v>
      </c>
      <c r="Z904" t="s">
        <v>9641</v>
      </c>
      <c r="AA904">
        <v>6780</v>
      </c>
      <c r="AB904">
        <v>54</v>
      </c>
      <c r="AC904" t="s">
        <v>9642</v>
      </c>
      <c r="AD904">
        <v>6726</v>
      </c>
      <c r="AE904" t="s">
        <v>1824</v>
      </c>
      <c r="AF904" s="5" t="s">
        <v>9643</v>
      </c>
      <c r="AG904" s="5" t="s">
        <v>9514</v>
      </c>
      <c r="AH904" s="5" t="s">
        <v>9515</v>
      </c>
      <c r="AI904">
        <v>300</v>
      </c>
      <c r="AJ904">
        <v>171</v>
      </c>
      <c r="AK904">
        <v>168000</v>
      </c>
      <c r="AL904" s="5" t="s">
        <v>9644</v>
      </c>
      <c r="AM904" s="7">
        <v>6751</v>
      </c>
      <c r="AN904">
        <v>6726</v>
      </c>
      <c r="AO904">
        <v>6995</v>
      </c>
      <c r="AP904">
        <v>6780</v>
      </c>
    </row>
    <row r="905" spans="1:42" x14ac:dyDescent="0.25">
      <c r="A905" t="s">
        <v>9645</v>
      </c>
      <c r="B905" s="1">
        <f t="shared" si="14"/>
        <v>42131</v>
      </c>
      <c r="C905" s="6" t="s">
        <v>9629</v>
      </c>
      <c r="D905" s="5" t="s">
        <v>9630</v>
      </c>
      <c r="E905" s="5">
        <v>502525086</v>
      </c>
      <c r="F905" s="5" t="s">
        <v>2071</v>
      </c>
      <c r="G905" s="5">
        <v>50996</v>
      </c>
      <c r="H905" t="s">
        <v>9631</v>
      </c>
      <c r="I905" t="s">
        <v>9632</v>
      </c>
      <c r="J905" t="s">
        <v>9646</v>
      </c>
      <c r="K905" t="s">
        <v>9647</v>
      </c>
      <c r="L905" t="s">
        <v>9648</v>
      </c>
      <c r="M905" t="s">
        <v>9649</v>
      </c>
      <c r="N905" t="s">
        <v>9650</v>
      </c>
      <c r="O905" t="s">
        <v>9651</v>
      </c>
      <c r="P905" t="s">
        <v>9652</v>
      </c>
      <c r="Q905" t="s">
        <v>9653</v>
      </c>
      <c r="R905">
        <v>33310</v>
      </c>
      <c r="S905">
        <v>33280</v>
      </c>
      <c r="T905">
        <v>33320</v>
      </c>
      <c r="U905">
        <v>33290</v>
      </c>
      <c r="V905">
        <v>9972</v>
      </c>
      <c r="W905">
        <v>68961665</v>
      </c>
      <c r="X905">
        <v>14</v>
      </c>
      <c r="Y905">
        <v>25</v>
      </c>
      <c r="Z905" t="s">
        <v>9641</v>
      </c>
      <c r="AA905">
        <v>6780</v>
      </c>
      <c r="AB905">
        <v>54</v>
      </c>
      <c r="AC905" t="s">
        <v>9642</v>
      </c>
      <c r="AD905">
        <v>6726</v>
      </c>
      <c r="AE905" t="s">
        <v>1824</v>
      </c>
      <c r="AF905" s="5" t="s">
        <v>9643</v>
      </c>
      <c r="AG905" s="5" t="s">
        <v>9514</v>
      </c>
      <c r="AH905" s="5" t="s">
        <v>9515</v>
      </c>
      <c r="AI905">
        <v>300</v>
      </c>
      <c r="AJ905">
        <v>171</v>
      </c>
      <c r="AK905">
        <v>168000</v>
      </c>
      <c r="AL905" s="5" t="s">
        <v>9644</v>
      </c>
      <c r="AM905" s="7">
        <v>6751</v>
      </c>
      <c r="AN905">
        <v>6751</v>
      </c>
      <c r="AO905">
        <v>6995</v>
      </c>
      <c r="AP905">
        <v>6780</v>
      </c>
    </row>
    <row r="906" spans="1:42" x14ac:dyDescent="0.25">
      <c r="A906" t="s">
        <v>9654</v>
      </c>
      <c r="B906" s="1">
        <f t="shared" si="14"/>
        <v>42132</v>
      </c>
      <c r="C906" s="6" t="s">
        <v>9629</v>
      </c>
      <c r="D906" s="5" t="s">
        <v>9630</v>
      </c>
      <c r="E906" s="5">
        <v>502525086</v>
      </c>
      <c r="F906" s="5" t="s">
        <v>2071</v>
      </c>
      <c r="G906" s="5">
        <v>50996</v>
      </c>
      <c r="H906" t="s">
        <v>9631</v>
      </c>
      <c r="I906" t="s">
        <v>9632</v>
      </c>
      <c r="J906" t="s">
        <v>9655</v>
      </c>
      <c r="K906" t="s">
        <v>9656</v>
      </c>
      <c r="L906" t="s">
        <v>9582</v>
      </c>
      <c r="M906" t="s">
        <v>9657</v>
      </c>
      <c r="N906" t="s">
        <v>9584</v>
      </c>
      <c r="O906" t="s">
        <v>9658</v>
      </c>
      <c r="P906" t="s">
        <v>9659</v>
      </c>
      <c r="Q906" t="s">
        <v>9660</v>
      </c>
      <c r="R906">
        <v>33300</v>
      </c>
      <c r="S906">
        <v>33300</v>
      </c>
      <c r="T906">
        <v>33300</v>
      </c>
      <c r="U906">
        <v>33300</v>
      </c>
      <c r="V906">
        <v>9972</v>
      </c>
      <c r="W906">
        <v>68961665</v>
      </c>
      <c r="X906">
        <v>14</v>
      </c>
      <c r="Y906">
        <v>25</v>
      </c>
      <c r="Z906" t="s">
        <v>9641</v>
      </c>
      <c r="AA906">
        <v>6780</v>
      </c>
      <c r="AB906">
        <v>54</v>
      </c>
      <c r="AC906" t="s">
        <v>9642</v>
      </c>
      <c r="AD906">
        <v>6726</v>
      </c>
      <c r="AE906" t="s">
        <v>1824</v>
      </c>
      <c r="AF906" s="5" t="s">
        <v>9643</v>
      </c>
      <c r="AG906" s="5" t="s">
        <v>9514</v>
      </c>
      <c r="AH906" s="5" t="s">
        <v>9515</v>
      </c>
      <c r="AI906">
        <v>300</v>
      </c>
      <c r="AJ906">
        <v>171</v>
      </c>
      <c r="AK906">
        <v>168000</v>
      </c>
      <c r="AL906" s="5" t="s">
        <v>9644</v>
      </c>
      <c r="AM906" s="7">
        <v>6751</v>
      </c>
      <c r="AN906">
        <v>6751</v>
      </c>
      <c r="AO906">
        <v>6995</v>
      </c>
      <c r="AP906">
        <v>6780</v>
      </c>
    </row>
    <row r="907" spans="1:42" x14ac:dyDescent="0.25">
      <c r="A907" t="s">
        <v>9661</v>
      </c>
      <c r="B907" s="1">
        <f t="shared" si="14"/>
        <v>42133</v>
      </c>
      <c r="C907" s="6" t="s">
        <v>9662</v>
      </c>
      <c r="D907" s="5">
        <v>4806</v>
      </c>
      <c r="E907" s="5">
        <v>762278121</v>
      </c>
      <c r="F907" s="5" t="s">
        <v>4147</v>
      </c>
      <c r="G907" s="5">
        <v>82806</v>
      </c>
      <c r="H907" t="s">
        <v>9072</v>
      </c>
      <c r="I907" t="s">
        <v>9663</v>
      </c>
      <c r="J907" t="s">
        <v>9657</v>
      </c>
      <c r="K907" t="s">
        <v>9657</v>
      </c>
      <c r="L907" t="s">
        <v>9657</v>
      </c>
      <c r="M907" t="s">
        <v>9657</v>
      </c>
      <c r="N907" t="s">
        <v>9660</v>
      </c>
      <c r="O907" t="s">
        <v>9660</v>
      </c>
      <c r="P907" t="s">
        <v>9660</v>
      </c>
      <c r="Q907" t="s">
        <v>9660</v>
      </c>
      <c r="R907">
        <v>33290</v>
      </c>
      <c r="S907">
        <v>33210</v>
      </c>
      <c r="T907">
        <v>33300</v>
      </c>
      <c r="U907">
        <v>33210</v>
      </c>
      <c r="V907">
        <v>9972</v>
      </c>
      <c r="W907">
        <v>68961665</v>
      </c>
      <c r="X907">
        <v>14</v>
      </c>
      <c r="Y907">
        <v>25</v>
      </c>
      <c r="Z907" t="s">
        <v>9641</v>
      </c>
      <c r="AA907">
        <v>6780</v>
      </c>
      <c r="AB907">
        <v>54</v>
      </c>
      <c r="AC907" t="s">
        <v>9642</v>
      </c>
      <c r="AD907">
        <v>6726</v>
      </c>
      <c r="AE907" t="s">
        <v>1824</v>
      </c>
      <c r="AF907" s="5" t="s">
        <v>9643</v>
      </c>
      <c r="AG907" s="5" t="s">
        <v>9514</v>
      </c>
      <c r="AH907" s="5" t="s">
        <v>9515</v>
      </c>
      <c r="AI907">
        <v>300</v>
      </c>
      <c r="AJ907">
        <v>171</v>
      </c>
      <c r="AK907">
        <v>168000</v>
      </c>
      <c r="AL907" s="5" t="s">
        <v>9644</v>
      </c>
      <c r="AM907" s="7">
        <v>6751</v>
      </c>
      <c r="AN907">
        <v>6751</v>
      </c>
      <c r="AO907">
        <v>6995</v>
      </c>
      <c r="AP907">
        <v>6780</v>
      </c>
    </row>
    <row r="908" spans="1:42" x14ac:dyDescent="0.25">
      <c r="A908" t="s">
        <v>9664</v>
      </c>
      <c r="B908" s="1">
        <f t="shared" si="14"/>
        <v>42134</v>
      </c>
      <c r="C908" s="6" t="s">
        <v>9665</v>
      </c>
      <c r="D908" s="5" t="s">
        <v>9666</v>
      </c>
      <c r="E908" s="5">
        <v>1017238768</v>
      </c>
      <c r="F908" s="5" t="s">
        <v>9667</v>
      </c>
      <c r="G908" s="5">
        <v>63545</v>
      </c>
      <c r="H908" t="s">
        <v>9668</v>
      </c>
      <c r="I908">
        <v>51742</v>
      </c>
      <c r="J908" t="s">
        <v>9657</v>
      </c>
      <c r="K908" t="s">
        <v>9657</v>
      </c>
      <c r="L908" t="s">
        <v>9657</v>
      </c>
      <c r="M908" t="s">
        <v>9657</v>
      </c>
      <c r="N908" t="s">
        <v>9660</v>
      </c>
      <c r="O908" t="s">
        <v>9660</v>
      </c>
      <c r="P908" t="s">
        <v>9660</v>
      </c>
      <c r="Q908" t="s">
        <v>9660</v>
      </c>
      <c r="R908">
        <v>33220</v>
      </c>
      <c r="S908">
        <v>33140</v>
      </c>
      <c r="T908">
        <v>33220</v>
      </c>
      <c r="U908">
        <v>33180</v>
      </c>
      <c r="V908">
        <v>9972</v>
      </c>
      <c r="W908">
        <v>68961665</v>
      </c>
      <c r="X908">
        <v>14</v>
      </c>
      <c r="Y908">
        <v>25</v>
      </c>
      <c r="Z908" t="s">
        <v>9641</v>
      </c>
      <c r="AA908">
        <v>6780</v>
      </c>
      <c r="AB908">
        <v>54</v>
      </c>
      <c r="AC908" t="s">
        <v>9642</v>
      </c>
      <c r="AD908">
        <v>6726</v>
      </c>
      <c r="AE908" t="s">
        <v>1824</v>
      </c>
      <c r="AF908" s="5" t="s">
        <v>9643</v>
      </c>
      <c r="AG908" s="5" t="s">
        <v>9514</v>
      </c>
      <c r="AH908" s="5" t="s">
        <v>9515</v>
      </c>
      <c r="AI908">
        <v>300</v>
      </c>
      <c r="AJ908">
        <v>171</v>
      </c>
      <c r="AK908">
        <v>168000</v>
      </c>
      <c r="AL908" s="5" t="s">
        <v>9644</v>
      </c>
      <c r="AM908" s="7">
        <v>6751</v>
      </c>
      <c r="AN908">
        <v>6751</v>
      </c>
      <c r="AO908">
        <v>6995</v>
      </c>
      <c r="AP908">
        <v>6780</v>
      </c>
    </row>
    <row r="909" spans="1:42" x14ac:dyDescent="0.25">
      <c r="A909" t="s">
        <v>9669</v>
      </c>
      <c r="B909" s="1">
        <f t="shared" si="14"/>
        <v>42135</v>
      </c>
      <c r="C909" s="6" t="s">
        <v>9670</v>
      </c>
      <c r="D909" s="5" t="s">
        <v>9671</v>
      </c>
      <c r="E909" s="5">
        <v>572773906</v>
      </c>
      <c r="F909" s="5" t="s">
        <v>573</v>
      </c>
      <c r="G909" s="5">
        <v>55810</v>
      </c>
      <c r="H909" t="s">
        <v>9672</v>
      </c>
      <c r="I909" t="s">
        <v>9673</v>
      </c>
      <c r="J909" t="s">
        <v>9674</v>
      </c>
      <c r="K909" t="s">
        <v>9675</v>
      </c>
      <c r="L909" t="s">
        <v>9573</v>
      </c>
      <c r="M909" t="s">
        <v>9676</v>
      </c>
      <c r="N909" t="s">
        <v>9677</v>
      </c>
      <c r="O909">
        <v>1179</v>
      </c>
      <c r="P909" t="s">
        <v>9291</v>
      </c>
      <c r="Q909" t="s">
        <v>9678</v>
      </c>
      <c r="R909">
        <v>33170</v>
      </c>
      <c r="S909">
        <v>33110</v>
      </c>
      <c r="T909">
        <v>33190</v>
      </c>
      <c r="U909">
        <v>33160</v>
      </c>
      <c r="V909">
        <v>9278</v>
      </c>
      <c r="W909">
        <v>61989178</v>
      </c>
      <c r="X909">
        <v>6</v>
      </c>
      <c r="Y909">
        <v>-9</v>
      </c>
      <c r="Z909" t="s">
        <v>9679</v>
      </c>
      <c r="AA909">
        <v>6998</v>
      </c>
      <c r="AB909">
        <v>247</v>
      </c>
      <c r="AC909" t="s">
        <v>9680</v>
      </c>
      <c r="AD909">
        <v>6751</v>
      </c>
      <c r="AE909" t="s">
        <v>1824</v>
      </c>
      <c r="AF909" s="5" t="s">
        <v>9681</v>
      </c>
      <c r="AG909" s="5" t="s">
        <v>9514</v>
      </c>
      <c r="AH909" s="5" t="s">
        <v>9515</v>
      </c>
      <c r="AI909">
        <v>300</v>
      </c>
      <c r="AJ909">
        <v>171</v>
      </c>
      <c r="AK909">
        <v>168000</v>
      </c>
      <c r="AL909" s="5" t="s">
        <v>9682</v>
      </c>
      <c r="AM909" s="7">
        <v>6742</v>
      </c>
      <c r="AN909">
        <v>6751</v>
      </c>
      <c r="AO909">
        <v>6998</v>
      </c>
      <c r="AP909">
        <v>6500</v>
      </c>
    </row>
    <row r="910" spans="1:42" x14ac:dyDescent="0.25">
      <c r="A910" t="s">
        <v>9683</v>
      </c>
      <c r="B910" s="1">
        <f t="shared" si="14"/>
        <v>42136</v>
      </c>
      <c r="C910" s="6">
        <v>63316</v>
      </c>
      <c r="D910" s="5">
        <v>4865</v>
      </c>
      <c r="E910" s="5">
        <v>688834613</v>
      </c>
      <c r="F910" s="5" t="s">
        <v>3290</v>
      </c>
      <c r="G910" s="5">
        <v>48621</v>
      </c>
      <c r="H910" t="s">
        <v>9684</v>
      </c>
      <c r="I910" t="s">
        <v>9685</v>
      </c>
      <c r="J910" t="s">
        <v>9686</v>
      </c>
      <c r="K910" t="s">
        <v>9687</v>
      </c>
      <c r="L910" t="s">
        <v>9688</v>
      </c>
      <c r="M910" t="s">
        <v>9689</v>
      </c>
      <c r="N910" t="s">
        <v>9690</v>
      </c>
      <c r="O910" t="s">
        <v>9691</v>
      </c>
      <c r="P910">
        <v>1197</v>
      </c>
      <c r="Q910" t="s">
        <v>9692</v>
      </c>
      <c r="R910">
        <v>33120</v>
      </c>
      <c r="S910">
        <v>33070</v>
      </c>
      <c r="T910">
        <v>33170</v>
      </c>
      <c r="U910">
        <v>33160</v>
      </c>
      <c r="V910">
        <v>193</v>
      </c>
      <c r="W910">
        <v>1264643</v>
      </c>
      <c r="X910">
        <v>2</v>
      </c>
      <c r="Y910">
        <v>0</v>
      </c>
      <c r="Z910">
        <v>0</v>
      </c>
      <c r="AA910">
        <v>6700</v>
      </c>
      <c r="AB910">
        <v>-42</v>
      </c>
      <c r="AC910" t="s">
        <v>9693</v>
      </c>
      <c r="AD910">
        <v>6742</v>
      </c>
      <c r="AE910" t="s">
        <v>1824</v>
      </c>
      <c r="AF910" s="5" t="s">
        <v>9694</v>
      </c>
      <c r="AG910" s="5" t="s">
        <v>9514</v>
      </c>
      <c r="AH910" s="5" t="s">
        <v>9515</v>
      </c>
      <c r="AI910">
        <v>300</v>
      </c>
      <c r="AJ910">
        <v>171</v>
      </c>
      <c r="AK910">
        <v>168000</v>
      </c>
      <c r="AL910" s="5" t="s">
        <v>9682</v>
      </c>
      <c r="AM910" s="7">
        <v>6742</v>
      </c>
      <c r="AN910">
        <v>6742</v>
      </c>
      <c r="AO910">
        <v>6700</v>
      </c>
      <c r="AP910">
        <v>6501</v>
      </c>
    </row>
    <row r="911" spans="1:42" x14ac:dyDescent="0.25">
      <c r="A911" t="s">
        <v>9695</v>
      </c>
      <c r="B911" s="1">
        <f t="shared" si="14"/>
        <v>42137</v>
      </c>
      <c r="C911" s="6" t="s">
        <v>9696</v>
      </c>
      <c r="D911" s="5" t="s">
        <v>9697</v>
      </c>
      <c r="E911" s="5">
        <v>399391515</v>
      </c>
      <c r="F911" s="5" t="s">
        <v>9698</v>
      </c>
      <c r="G911" s="5">
        <v>43429</v>
      </c>
      <c r="H911" t="s">
        <v>9699</v>
      </c>
      <c r="I911" t="s">
        <v>9700</v>
      </c>
      <c r="J911" t="s">
        <v>9701</v>
      </c>
      <c r="K911" t="s">
        <v>9702</v>
      </c>
      <c r="L911" t="s">
        <v>9703</v>
      </c>
      <c r="M911" t="s">
        <v>9704</v>
      </c>
      <c r="N911" t="s">
        <v>9705</v>
      </c>
      <c r="O911" t="s">
        <v>9706</v>
      </c>
      <c r="P911" t="s">
        <v>9707</v>
      </c>
      <c r="Q911" t="s">
        <v>9708</v>
      </c>
      <c r="R911">
        <v>33180</v>
      </c>
      <c r="S911">
        <v>33150</v>
      </c>
      <c r="T911">
        <v>33270</v>
      </c>
      <c r="U911">
        <v>33190</v>
      </c>
      <c r="V911">
        <v>2500</v>
      </c>
      <c r="W911">
        <v>17281750</v>
      </c>
      <c r="X911">
        <v>4</v>
      </c>
      <c r="Y911">
        <v>6</v>
      </c>
      <c r="Z911" t="s">
        <v>9709</v>
      </c>
      <c r="AA911">
        <v>7000</v>
      </c>
      <c r="AB911">
        <v>258</v>
      </c>
      <c r="AC911" t="s">
        <v>9710</v>
      </c>
      <c r="AD911">
        <v>6742</v>
      </c>
      <c r="AE911" t="s">
        <v>1824</v>
      </c>
      <c r="AF911" s="5" t="s">
        <v>9711</v>
      </c>
      <c r="AG911" s="5" t="s">
        <v>9514</v>
      </c>
      <c r="AH911" s="5" t="s">
        <v>9515</v>
      </c>
      <c r="AI911">
        <v>300</v>
      </c>
      <c r="AJ911">
        <v>171</v>
      </c>
      <c r="AK911">
        <v>168000</v>
      </c>
      <c r="AL911" s="5" t="s">
        <v>9712</v>
      </c>
      <c r="AM911" s="7">
        <v>6748</v>
      </c>
      <c r="AN911">
        <v>6742</v>
      </c>
      <c r="AO911">
        <v>7000</v>
      </c>
      <c r="AP911">
        <v>6709</v>
      </c>
    </row>
    <row r="912" spans="1:42" x14ac:dyDescent="0.25">
      <c r="A912" t="s">
        <v>9713</v>
      </c>
      <c r="B912" s="1">
        <f t="shared" si="14"/>
        <v>42138</v>
      </c>
      <c r="C912" s="6" t="s">
        <v>9696</v>
      </c>
      <c r="D912" s="5" t="s">
        <v>9697</v>
      </c>
      <c r="E912" s="5">
        <v>399391515</v>
      </c>
      <c r="F912" s="5" t="s">
        <v>9698</v>
      </c>
      <c r="G912" s="5">
        <v>43429</v>
      </c>
      <c r="H912" t="s">
        <v>9699</v>
      </c>
      <c r="I912" t="s">
        <v>9700</v>
      </c>
      <c r="J912" t="s">
        <v>9714</v>
      </c>
      <c r="K912" t="s">
        <v>9715</v>
      </c>
      <c r="L912" t="s">
        <v>9716</v>
      </c>
      <c r="M912" t="s">
        <v>9717</v>
      </c>
      <c r="N912" t="s">
        <v>9718</v>
      </c>
      <c r="O912" t="s">
        <v>9719</v>
      </c>
      <c r="P912" t="s">
        <v>9720</v>
      </c>
      <c r="Q912" t="s">
        <v>9721</v>
      </c>
      <c r="R912">
        <v>33180</v>
      </c>
      <c r="S912">
        <v>33170</v>
      </c>
      <c r="T912">
        <v>33200</v>
      </c>
      <c r="U912">
        <v>33200</v>
      </c>
      <c r="V912">
        <v>2500</v>
      </c>
      <c r="W912">
        <v>17281750</v>
      </c>
      <c r="X912">
        <v>4</v>
      </c>
      <c r="Y912">
        <v>6</v>
      </c>
      <c r="Z912" t="s">
        <v>9709</v>
      </c>
      <c r="AA912">
        <v>7000</v>
      </c>
      <c r="AB912">
        <v>258</v>
      </c>
      <c r="AC912" t="s">
        <v>9710</v>
      </c>
      <c r="AD912">
        <v>6742</v>
      </c>
      <c r="AE912" t="s">
        <v>1824</v>
      </c>
      <c r="AF912" s="5" t="s">
        <v>9711</v>
      </c>
      <c r="AG912" s="5" t="s">
        <v>9514</v>
      </c>
      <c r="AH912" s="5" t="s">
        <v>9515</v>
      </c>
      <c r="AI912">
        <v>300</v>
      </c>
      <c r="AJ912">
        <v>171</v>
      </c>
      <c r="AK912">
        <v>168000</v>
      </c>
      <c r="AL912" s="5" t="s">
        <v>9712</v>
      </c>
      <c r="AM912" s="7">
        <v>6748</v>
      </c>
      <c r="AN912">
        <v>6748</v>
      </c>
      <c r="AO912">
        <v>7000</v>
      </c>
      <c r="AP912">
        <v>6709</v>
      </c>
    </row>
    <row r="913" spans="1:42" x14ac:dyDescent="0.25">
      <c r="A913" t="s">
        <v>9722</v>
      </c>
      <c r="B913" s="1">
        <f t="shared" si="14"/>
        <v>42139</v>
      </c>
      <c r="C913" s="6" t="s">
        <v>9696</v>
      </c>
      <c r="D913" s="5" t="s">
        <v>9697</v>
      </c>
      <c r="E913" s="5">
        <v>399391515</v>
      </c>
      <c r="F913" s="5" t="s">
        <v>9698</v>
      </c>
      <c r="G913" s="5">
        <v>43429</v>
      </c>
      <c r="H913" t="s">
        <v>9699</v>
      </c>
      <c r="I913" t="s">
        <v>9700</v>
      </c>
      <c r="J913" t="s">
        <v>9723</v>
      </c>
      <c r="K913" t="s">
        <v>9724</v>
      </c>
      <c r="L913" t="s">
        <v>9725</v>
      </c>
      <c r="M913" t="s">
        <v>9726</v>
      </c>
      <c r="N913" t="s">
        <v>9727</v>
      </c>
      <c r="O913" t="s">
        <v>9728</v>
      </c>
      <c r="P913" t="s">
        <v>9729</v>
      </c>
      <c r="Q913" t="s">
        <v>9730</v>
      </c>
      <c r="R913">
        <v>33190</v>
      </c>
      <c r="S913">
        <v>33190</v>
      </c>
      <c r="T913">
        <v>33190</v>
      </c>
      <c r="U913">
        <v>33190</v>
      </c>
      <c r="V913">
        <v>2500</v>
      </c>
      <c r="W913">
        <v>17281750</v>
      </c>
      <c r="X913">
        <v>4</v>
      </c>
      <c r="Y913">
        <v>6</v>
      </c>
      <c r="Z913" t="s">
        <v>9709</v>
      </c>
      <c r="AA913">
        <v>7000</v>
      </c>
      <c r="AB913">
        <v>258</v>
      </c>
      <c r="AC913" t="s">
        <v>9710</v>
      </c>
      <c r="AD913">
        <v>6742</v>
      </c>
      <c r="AE913" t="s">
        <v>1824</v>
      </c>
      <c r="AF913" s="5" t="s">
        <v>9711</v>
      </c>
      <c r="AG913" s="5" t="s">
        <v>9514</v>
      </c>
      <c r="AH913" s="5" t="s">
        <v>9515</v>
      </c>
      <c r="AI913">
        <v>300</v>
      </c>
      <c r="AJ913">
        <v>171</v>
      </c>
      <c r="AK913">
        <v>168000</v>
      </c>
      <c r="AL913" s="5" t="s">
        <v>9712</v>
      </c>
      <c r="AM913" s="7">
        <v>6748</v>
      </c>
      <c r="AN913">
        <v>6748</v>
      </c>
      <c r="AO913">
        <v>7000</v>
      </c>
      <c r="AP913">
        <v>6709</v>
      </c>
    </row>
    <row r="914" spans="1:42" x14ac:dyDescent="0.25">
      <c r="A914" t="s">
        <v>9731</v>
      </c>
      <c r="B914" s="1">
        <f t="shared" si="14"/>
        <v>42140</v>
      </c>
      <c r="C914" s="6" t="s">
        <v>9696</v>
      </c>
      <c r="D914" s="5" t="s">
        <v>9697</v>
      </c>
      <c r="E914" s="5">
        <v>399391515</v>
      </c>
      <c r="F914" s="5" t="s">
        <v>9698</v>
      </c>
      <c r="G914" s="5">
        <v>43429</v>
      </c>
      <c r="H914" t="s">
        <v>9699</v>
      </c>
      <c r="I914" t="s">
        <v>9700</v>
      </c>
      <c r="J914" t="s">
        <v>9726</v>
      </c>
      <c r="K914" t="s">
        <v>9726</v>
      </c>
      <c r="L914" t="s">
        <v>9726</v>
      </c>
      <c r="M914" t="s">
        <v>9726</v>
      </c>
      <c r="N914" t="s">
        <v>9730</v>
      </c>
      <c r="O914" t="s">
        <v>9730</v>
      </c>
      <c r="P914" t="s">
        <v>9730</v>
      </c>
      <c r="Q914" t="s">
        <v>9730</v>
      </c>
      <c r="R914">
        <v>33200</v>
      </c>
      <c r="S914">
        <v>33190</v>
      </c>
      <c r="T914">
        <v>33200</v>
      </c>
      <c r="U914">
        <v>33190</v>
      </c>
      <c r="V914">
        <v>2500</v>
      </c>
      <c r="W914">
        <v>17281750</v>
      </c>
      <c r="X914">
        <v>4</v>
      </c>
      <c r="Y914">
        <v>6</v>
      </c>
      <c r="Z914" t="s">
        <v>9709</v>
      </c>
      <c r="AA914">
        <v>7000</v>
      </c>
      <c r="AB914">
        <v>258</v>
      </c>
      <c r="AC914" t="s">
        <v>9710</v>
      </c>
      <c r="AD914">
        <v>6742</v>
      </c>
      <c r="AE914" t="s">
        <v>1824</v>
      </c>
      <c r="AF914" s="5" t="s">
        <v>9711</v>
      </c>
      <c r="AG914" s="5" t="s">
        <v>9514</v>
      </c>
      <c r="AH914" s="5" t="s">
        <v>9515</v>
      </c>
      <c r="AI914">
        <v>300</v>
      </c>
      <c r="AJ914">
        <v>171</v>
      </c>
      <c r="AK914">
        <v>168000</v>
      </c>
      <c r="AL914" s="5" t="s">
        <v>9712</v>
      </c>
      <c r="AM914" s="7">
        <v>6748</v>
      </c>
      <c r="AN914">
        <v>6748</v>
      </c>
      <c r="AO914">
        <v>7000</v>
      </c>
      <c r="AP914">
        <v>6709</v>
      </c>
    </row>
    <row r="915" spans="1:42" x14ac:dyDescent="0.25">
      <c r="A915" t="s">
        <v>9732</v>
      </c>
      <c r="B915" s="1">
        <f t="shared" si="14"/>
        <v>42141</v>
      </c>
      <c r="C915" s="6" t="s">
        <v>9733</v>
      </c>
      <c r="D915" s="5" t="s">
        <v>9734</v>
      </c>
      <c r="E915" s="5">
        <v>432523156</v>
      </c>
      <c r="F915" s="5" t="s">
        <v>9735</v>
      </c>
      <c r="G915" s="5">
        <v>47807</v>
      </c>
      <c r="H915" t="s">
        <v>9736</v>
      </c>
      <c r="I915" t="s">
        <v>9737</v>
      </c>
      <c r="J915" t="s">
        <v>9726</v>
      </c>
      <c r="K915" t="s">
        <v>9726</v>
      </c>
      <c r="L915" t="s">
        <v>9726</v>
      </c>
      <c r="M915" t="s">
        <v>9726</v>
      </c>
      <c r="N915" t="s">
        <v>9730</v>
      </c>
      <c r="O915" t="s">
        <v>9730</v>
      </c>
      <c r="P915" t="s">
        <v>9730</v>
      </c>
      <c r="Q915" t="s">
        <v>9730</v>
      </c>
      <c r="R915">
        <v>33150</v>
      </c>
      <c r="S915">
        <v>33090</v>
      </c>
      <c r="T915">
        <v>33160</v>
      </c>
      <c r="U915">
        <v>33100</v>
      </c>
      <c r="V915">
        <v>2500</v>
      </c>
      <c r="W915">
        <v>17281750</v>
      </c>
      <c r="X915">
        <v>4</v>
      </c>
      <c r="Y915">
        <v>6</v>
      </c>
      <c r="Z915" t="s">
        <v>9709</v>
      </c>
      <c r="AA915">
        <v>7000</v>
      </c>
      <c r="AB915">
        <v>258</v>
      </c>
      <c r="AC915" t="s">
        <v>9710</v>
      </c>
      <c r="AD915">
        <v>6742</v>
      </c>
      <c r="AE915" t="s">
        <v>1824</v>
      </c>
      <c r="AF915" s="5" t="s">
        <v>9711</v>
      </c>
      <c r="AG915" s="5" t="s">
        <v>9514</v>
      </c>
      <c r="AH915" s="5" t="s">
        <v>9515</v>
      </c>
      <c r="AI915">
        <v>300</v>
      </c>
      <c r="AJ915">
        <v>171</v>
      </c>
      <c r="AK915">
        <v>168000</v>
      </c>
      <c r="AL915" s="5" t="s">
        <v>9712</v>
      </c>
      <c r="AM915" s="7">
        <v>6748</v>
      </c>
      <c r="AN915">
        <v>6748</v>
      </c>
      <c r="AO915">
        <v>7000</v>
      </c>
      <c r="AP915">
        <v>6709</v>
      </c>
    </row>
    <row r="916" spans="1:42" x14ac:dyDescent="0.25">
      <c r="A916" t="s">
        <v>9738</v>
      </c>
      <c r="B916" s="1">
        <f t="shared" si="14"/>
        <v>42142</v>
      </c>
      <c r="C916" s="6" t="s">
        <v>9739</v>
      </c>
      <c r="D916" s="5" t="s">
        <v>9740</v>
      </c>
      <c r="E916" s="5">
        <v>443280445</v>
      </c>
      <c r="F916" s="5" t="s">
        <v>9741</v>
      </c>
      <c r="G916" s="5">
        <v>42031</v>
      </c>
      <c r="H916" t="s">
        <v>9742</v>
      </c>
      <c r="I916" t="s">
        <v>9743</v>
      </c>
      <c r="J916" t="s">
        <v>9573</v>
      </c>
      <c r="K916" t="s">
        <v>9744</v>
      </c>
      <c r="L916" t="s">
        <v>9745</v>
      </c>
      <c r="M916" t="s">
        <v>9674</v>
      </c>
      <c r="N916" t="s">
        <v>9746</v>
      </c>
      <c r="O916">
        <v>1221</v>
      </c>
      <c r="P916" t="s">
        <v>9747</v>
      </c>
      <c r="Q916" t="s">
        <v>9748</v>
      </c>
      <c r="R916">
        <v>33040</v>
      </c>
      <c r="S916">
        <v>33040</v>
      </c>
      <c r="T916">
        <v>33080</v>
      </c>
      <c r="U916">
        <v>33070</v>
      </c>
      <c r="V916">
        <v>170</v>
      </c>
      <c r="W916">
        <v>1190000</v>
      </c>
      <c r="X916">
        <v>1</v>
      </c>
      <c r="Y916">
        <v>1</v>
      </c>
      <c r="Z916" t="s">
        <v>9749</v>
      </c>
      <c r="AA916">
        <v>7000</v>
      </c>
      <c r="AB916">
        <v>252</v>
      </c>
      <c r="AC916" t="s">
        <v>9750</v>
      </c>
      <c r="AD916">
        <v>6748</v>
      </c>
      <c r="AE916" t="s">
        <v>1824</v>
      </c>
      <c r="AF916" s="5" t="s">
        <v>9117</v>
      </c>
      <c r="AG916" s="5" t="s">
        <v>9514</v>
      </c>
      <c r="AH916" s="5" t="s">
        <v>9515</v>
      </c>
      <c r="AI916">
        <v>300</v>
      </c>
      <c r="AJ916">
        <v>171</v>
      </c>
      <c r="AK916">
        <v>168000</v>
      </c>
      <c r="AL916" s="5" t="s">
        <v>9751</v>
      </c>
      <c r="AM916" s="7">
        <v>6749</v>
      </c>
      <c r="AN916">
        <v>6748</v>
      </c>
      <c r="AO916">
        <v>7000</v>
      </c>
      <c r="AP916">
        <v>7000</v>
      </c>
    </row>
    <row r="917" spans="1:42" x14ac:dyDescent="0.25">
      <c r="A917" t="s">
        <v>9752</v>
      </c>
      <c r="B917" s="1">
        <f t="shared" si="14"/>
        <v>42143</v>
      </c>
      <c r="C917" s="6" t="s">
        <v>9753</v>
      </c>
      <c r="D917" s="5" t="s">
        <v>9754</v>
      </c>
      <c r="E917" s="5">
        <v>316304920</v>
      </c>
      <c r="F917" s="5" t="s">
        <v>9755</v>
      </c>
      <c r="G917" s="5">
        <v>36110</v>
      </c>
      <c r="H917">
        <v>2607</v>
      </c>
      <c r="I917" t="s">
        <v>9756</v>
      </c>
      <c r="J917" t="s">
        <v>9757</v>
      </c>
      <c r="K917" t="s">
        <v>9758</v>
      </c>
      <c r="L917" t="s">
        <v>9574</v>
      </c>
      <c r="M917" t="s">
        <v>9759</v>
      </c>
      <c r="N917" t="s">
        <v>9760</v>
      </c>
      <c r="O917" t="s">
        <v>9761</v>
      </c>
      <c r="P917" t="s">
        <v>9762</v>
      </c>
      <c r="Q917" t="s">
        <v>9763</v>
      </c>
      <c r="R917">
        <v>33060</v>
      </c>
      <c r="S917">
        <v>32980</v>
      </c>
      <c r="T917">
        <v>33080</v>
      </c>
      <c r="U917">
        <v>32980</v>
      </c>
      <c r="V917">
        <v>59814</v>
      </c>
      <c r="W917">
        <v>403798583</v>
      </c>
      <c r="X917">
        <v>6</v>
      </c>
      <c r="Y917">
        <v>2</v>
      </c>
      <c r="Z917" t="s">
        <v>9764</v>
      </c>
      <c r="AA917">
        <v>7018</v>
      </c>
      <c r="AB917">
        <v>269</v>
      </c>
      <c r="AC917" t="s">
        <v>9765</v>
      </c>
      <c r="AD917">
        <v>6749</v>
      </c>
      <c r="AE917" t="s">
        <v>1824</v>
      </c>
      <c r="AF917" s="5" t="s">
        <v>9766</v>
      </c>
      <c r="AG917" s="5" t="s">
        <v>9514</v>
      </c>
      <c r="AH917" s="5" t="s">
        <v>9515</v>
      </c>
      <c r="AI917">
        <v>300</v>
      </c>
      <c r="AJ917">
        <v>171</v>
      </c>
      <c r="AK917">
        <v>168000</v>
      </c>
      <c r="AL917" s="5" t="s">
        <v>9644</v>
      </c>
      <c r="AM917" s="7">
        <v>6751</v>
      </c>
      <c r="AN917">
        <v>6749</v>
      </c>
      <c r="AO917">
        <v>7018</v>
      </c>
      <c r="AP917">
        <v>6750</v>
      </c>
    </row>
    <row r="918" spans="1:42" x14ac:dyDescent="0.25">
      <c r="A918" t="s">
        <v>9767</v>
      </c>
      <c r="B918" s="1">
        <f t="shared" si="14"/>
        <v>42144</v>
      </c>
      <c r="C918" s="6" t="s">
        <v>9768</v>
      </c>
      <c r="D918" s="5">
        <v>4859</v>
      </c>
      <c r="E918" s="5">
        <v>358030798</v>
      </c>
      <c r="F918" s="5" t="s">
        <v>7888</v>
      </c>
      <c r="G918" s="5">
        <v>36973</v>
      </c>
      <c r="H918" t="s">
        <v>9769</v>
      </c>
      <c r="I918" t="s">
        <v>9770</v>
      </c>
      <c r="J918" t="s">
        <v>9581</v>
      </c>
      <c r="K918" t="s">
        <v>9771</v>
      </c>
      <c r="L918" t="s">
        <v>9772</v>
      </c>
      <c r="M918" t="s">
        <v>9773</v>
      </c>
      <c r="N918" t="s">
        <v>9774</v>
      </c>
      <c r="O918" t="s">
        <v>9775</v>
      </c>
      <c r="P918" t="s">
        <v>9776</v>
      </c>
      <c r="Q918" t="s">
        <v>9777</v>
      </c>
      <c r="R918">
        <v>32990</v>
      </c>
      <c r="S918">
        <v>32770</v>
      </c>
      <c r="T918">
        <v>33020</v>
      </c>
      <c r="U918">
        <v>32830</v>
      </c>
      <c r="V918">
        <v>59814</v>
      </c>
      <c r="W918">
        <v>403798583</v>
      </c>
      <c r="X918">
        <v>6</v>
      </c>
      <c r="Y918">
        <v>2</v>
      </c>
      <c r="Z918" t="s">
        <v>9764</v>
      </c>
      <c r="AA918">
        <v>7018</v>
      </c>
      <c r="AB918">
        <v>269</v>
      </c>
      <c r="AC918" t="s">
        <v>9765</v>
      </c>
      <c r="AD918">
        <v>6749</v>
      </c>
      <c r="AE918" t="s">
        <v>1824</v>
      </c>
      <c r="AF918" s="5" t="s">
        <v>9766</v>
      </c>
      <c r="AG918" s="5" t="s">
        <v>9514</v>
      </c>
      <c r="AH918" s="5" t="s">
        <v>9515</v>
      </c>
      <c r="AI918">
        <v>300</v>
      </c>
      <c r="AJ918">
        <v>171</v>
      </c>
      <c r="AK918">
        <v>168000</v>
      </c>
      <c r="AL918" s="5" t="s">
        <v>9644</v>
      </c>
      <c r="AM918" s="7">
        <v>6751</v>
      </c>
      <c r="AN918">
        <v>6751</v>
      </c>
      <c r="AO918">
        <v>7018</v>
      </c>
      <c r="AP918">
        <v>6750</v>
      </c>
    </row>
    <row r="919" spans="1:42" x14ac:dyDescent="0.25">
      <c r="A919" t="s">
        <v>9778</v>
      </c>
      <c r="B919" s="1">
        <f t="shared" si="14"/>
        <v>42145</v>
      </c>
      <c r="C919" s="6" t="s">
        <v>9768</v>
      </c>
      <c r="D919" s="5">
        <v>4859</v>
      </c>
      <c r="E919" s="5">
        <v>358030798</v>
      </c>
      <c r="F919" s="5" t="s">
        <v>7888</v>
      </c>
      <c r="G919" s="5">
        <v>36973</v>
      </c>
      <c r="H919" t="s">
        <v>9769</v>
      </c>
      <c r="I919" t="s">
        <v>9770</v>
      </c>
      <c r="J919" t="s">
        <v>9779</v>
      </c>
      <c r="K919" t="s">
        <v>9780</v>
      </c>
      <c r="L919" t="s">
        <v>9781</v>
      </c>
      <c r="M919" t="s">
        <v>9633</v>
      </c>
      <c r="N919" t="s">
        <v>9782</v>
      </c>
      <c r="O919" t="s">
        <v>9783</v>
      </c>
      <c r="P919" t="s">
        <v>9784</v>
      </c>
      <c r="Q919" t="s">
        <v>9785</v>
      </c>
      <c r="R919">
        <v>32940</v>
      </c>
      <c r="S919">
        <v>32850</v>
      </c>
      <c r="T919">
        <v>33050</v>
      </c>
      <c r="U919">
        <v>32850</v>
      </c>
      <c r="V919">
        <v>59814</v>
      </c>
      <c r="W919">
        <v>403798583</v>
      </c>
      <c r="X919">
        <v>6</v>
      </c>
      <c r="Y919">
        <v>2</v>
      </c>
      <c r="Z919" t="s">
        <v>9764</v>
      </c>
      <c r="AA919">
        <v>7018</v>
      </c>
      <c r="AB919">
        <v>269</v>
      </c>
      <c r="AC919" t="s">
        <v>9765</v>
      </c>
      <c r="AD919">
        <v>6749</v>
      </c>
      <c r="AE919" t="s">
        <v>1824</v>
      </c>
      <c r="AF919" s="5" t="s">
        <v>9766</v>
      </c>
      <c r="AG919" s="5" t="s">
        <v>9514</v>
      </c>
      <c r="AH919" s="5" t="s">
        <v>9515</v>
      </c>
      <c r="AI919">
        <v>300</v>
      </c>
      <c r="AJ919">
        <v>171</v>
      </c>
      <c r="AK919">
        <v>168000</v>
      </c>
      <c r="AL919" s="5" t="s">
        <v>9644</v>
      </c>
      <c r="AM919" s="7">
        <v>6751</v>
      </c>
      <c r="AN919">
        <v>6751</v>
      </c>
      <c r="AO919">
        <v>7018</v>
      </c>
      <c r="AP919">
        <v>6750</v>
      </c>
    </row>
    <row r="920" spans="1:42" x14ac:dyDescent="0.25">
      <c r="A920" t="s">
        <v>9786</v>
      </c>
      <c r="B920" s="1">
        <f t="shared" si="14"/>
        <v>42146</v>
      </c>
      <c r="C920" s="6" t="s">
        <v>9768</v>
      </c>
      <c r="D920" s="5">
        <v>4859</v>
      </c>
      <c r="E920" s="5">
        <v>358030798</v>
      </c>
      <c r="F920" s="5" t="s">
        <v>7888</v>
      </c>
      <c r="G920" s="5">
        <v>36973</v>
      </c>
      <c r="H920" t="s">
        <v>9769</v>
      </c>
      <c r="I920" t="s">
        <v>9770</v>
      </c>
      <c r="J920" t="s">
        <v>9787</v>
      </c>
      <c r="K920" t="s">
        <v>9788</v>
      </c>
      <c r="L920" t="s">
        <v>9789</v>
      </c>
      <c r="M920" t="s">
        <v>9790</v>
      </c>
      <c r="N920" t="s">
        <v>9791</v>
      </c>
      <c r="O920" t="s">
        <v>9792</v>
      </c>
      <c r="P920" t="s">
        <v>9793</v>
      </c>
      <c r="Q920" t="s">
        <v>9794</v>
      </c>
      <c r="R920">
        <v>32850</v>
      </c>
      <c r="S920">
        <v>32850</v>
      </c>
      <c r="T920">
        <v>32850</v>
      </c>
      <c r="U920">
        <v>32850</v>
      </c>
      <c r="V920">
        <v>59814</v>
      </c>
      <c r="W920">
        <v>403798583</v>
      </c>
      <c r="X920">
        <v>6</v>
      </c>
      <c r="Y920">
        <v>2</v>
      </c>
      <c r="Z920" t="s">
        <v>9764</v>
      </c>
      <c r="AA920">
        <v>7018</v>
      </c>
      <c r="AB920">
        <v>269</v>
      </c>
      <c r="AC920" t="s">
        <v>9765</v>
      </c>
      <c r="AD920">
        <v>6749</v>
      </c>
      <c r="AE920" t="s">
        <v>1824</v>
      </c>
      <c r="AF920" s="5" t="s">
        <v>9766</v>
      </c>
      <c r="AG920" s="5" t="s">
        <v>9795</v>
      </c>
      <c r="AH920" s="5" t="s">
        <v>9796</v>
      </c>
      <c r="AI920">
        <v>300</v>
      </c>
      <c r="AJ920">
        <v>171</v>
      </c>
      <c r="AK920">
        <v>168000</v>
      </c>
      <c r="AL920" s="5" t="s">
        <v>9644</v>
      </c>
      <c r="AM920" s="7">
        <v>6751</v>
      </c>
      <c r="AN920">
        <v>6751</v>
      </c>
      <c r="AO920">
        <v>7018</v>
      </c>
      <c r="AP920">
        <v>6750</v>
      </c>
    </row>
    <row r="921" spans="1:42" x14ac:dyDescent="0.25">
      <c r="A921" t="s">
        <v>9797</v>
      </c>
      <c r="B921" s="1">
        <f t="shared" si="14"/>
        <v>42147</v>
      </c>
      <c r="C921" s="6" t="s">
        <v>9798</v>
      </c>
      <c r="D921" s="5" t="s">
        <v>9799</v>
      </c>
      <c r="E921" s="5">
        <v>367354793</v>
      </c>
      <c r="F921" s="5" t="s">
        <v>7846</v>
      </c>
      <c r="G921" s="5">
        <v>42262</v>
      </c>
      <c r="H921" t="s">
        <v>9800</v>
      </c>
      <c r="I921" t="s">
        <v>9801</v>
      </c>
      <c r="J921" t="s">
        <v>9790</v>
      </c>
      <c r="K921" t="s">
        <v>9790</v>
      </c>
      <c r="L921" t="s">
        <v>9790</v>
      </c>
      <c r="M921" t="s">
        <v>9790</v>
      </c>
      <c r="N921" t="s">
        <v>9794</v>
      </c>
      <c r="O921" t="s">
        <v>9794</v>
      </c>
      <c r="P921" t="s">
        <v>9794</v>
      </c>
      <c r="Q921" t="s">
        <v>9794</v>
      </c>
      <c r="R921">
        <v>32960</v>
      </c>
      <c r="S921">
        <v>32960</v>
      </c>
      <c r="T921">
        <v>33100</v>
      </c>
      <c r="U921">
        <v>32970</v>
      </c>
      <c r="V921">
        <v>236</v>
      </c>
      <c r="W921">
        <v>1581200</v>
      </c>
      <c r="X921">
        <v>1</v>
      </c>
      <c r="Y921">
        <v>0</v>
      </c>
      <c r="Z921">
        <v>0</v>
      </c>
      <c r="AA921">
        <v>6700</v>
      </c>
      <c r="AB921">
        <v>-51</v>
      </c>
      <c r="AC921" t="s">
        <v>9802</v>
      </c>
      <c r="AD921">
        <v>6751</v>
      </c>
      <c r="AE921" t="s">
        <v>1824</v>
      </c>
      <c r="AF921" s="5" t="s">
        <v>2361</v>
      </c>
      <c r="AG921" s="5" t="s">
        <v>9795</v>
      </c>
      <c r="AH921" s="5" t="s">
        <v>9796</v>
      </c>
      <c r="AI921">
        <v>300</v>
      </c>
      <c r="AJ921">
        <v>171</v>
      </c>
      <c r="AK921">
        <v>168000</v>
      </c>
      <c r="AL921" s="5" t="s">
        <v>9644</v>
      </c>
      <c r="AM921" s="7">
        <v>6751</v>
      </c>
      <c r="AN921">
        <v>6751</v>
      </c>
      <c r="AO921">
        <v>6700</v>
      </c>
      <c r="AP921">
        <v>6700</v>
      </c>
    </row>
    <row r="922" spans="1:42" x14ac:dyDescent="0.25">
      <c r="A922" t="s">
        <v>9803</v>
      </c>
      <c r="B922" s="1">
        <f t="shared" si="14"/>
        <v>42148</v>
      </c>
      <c r="C922" s="6" t="s">
        <v>9804</v>
      </c>
      <c r="D922" s="5" t="s">
        <v>9805</v>
      </c>
      <c r="E922" s="5">
        <v>357524093</v>
      </c>
      <c r="F922" s="5" t="s">
        <v>9806</v>
      </c>
      <c r="G922" s="5">
        <v>45917</v>
      </c>
      <c r="H922" t="s">
        <v>9807</v>
      </c>
      <c r="I922" t="s">
        <v>9808</v>
      </c>
      <c r="J922" t="s">
        <v>9809</v>
      </c>
      <c r="K922" t="s">
        <v>9810</v>
      </c>
      <c r="L922" t="s">
        <v>9809</v>
      </c>
      <c r="M922" t="s">
        <v>9811</v>
      </c>
      <c r="N922" t="s">
        <v>9794</v>
      </c>
      <c r="O922" t="s">
        <v>9794</v>
      </c>
      <c r="P922" t="s">
        <v>9794</v>
      </c>
      <c r="Q922" t="s">
        <v>9794</v>
      </c>
      <c r="R922">
        <v>33000</v>
      </c>
      <c r="S922">
        <v>32950</v>
      </c>
      <c r="T922">
        <v>33050</v>
      </c>
      <c r="U922">
        <v>32950</v>
      </c>
      <c r="V922">
        <v>215868</v>
      </c>
      <c r="W922">
        <v>1401819040</v>
      </c>
      <c r="X922">
        <v>9</v>
      </c>
      <c r="Y922">
        <v>-257</v>
      </c>
      <c r="Z922" t="s">
        <v>9812</v>
      </c>
      <c r="AA922">
        <v>6550</v>
      </c>
      <c r="AB922">
        <v>-201</v>
      </c>
      <c r="AC922" t="s">
        <v>9813</v>
      </c>
      <c r="AD922">
        <v>6751</v>
      </c>
      <c r="AE922" t="s">
        <v>2204</v>
      </c>
      <c r="AF922" s="5" t="s">
        <v>9814</v>
      </c>
      <c r="AG922" s="5" t="s">
        <v>9795</v>
      </c>
      <c r="AH922" s="5" t="s">
        <v>9796</v>
      </c>
      <c r="AI922">
        <v>300</v>
      </c>
      <c r="AJ922">
        <v>171</v>
      </c>
      <c r="AK922">
        <v>168000</v>
      </c>
      <c r="AL922" s="5" t="s">
        <v>9815</v>
      </c>
      <c r="AM922" s="7">
        <v>6494</v>
      </c>
      <c r="AN922">
        <v>6751</v>
      </c>
      <c r="AO922">
        <v>6550</v>
      </c>
      <c r="AP922">
        <v>6414</v>
      </c>
    </row>
    <row r="923" spans="1:42" x14ac:dyDescent="0.25">
      <c r="A923" t="s">
        <v>9816</v>
      </c>
      <c r="B923" s="1">
        <f t="shared" si="14"/>
        <v>42149</v>
      </c>
      <c r="C923" s="6" t="s">
        <v>9817</v>
      </c>
      <c r="D923" s="5" t="s">
        <v>9818</v>
      </c>
      <c r="E923" s="5">
        <v>327055954</v>
      </c>
      <c r="F923" s="5" t="s">
        <v>2159</v>
      </c>
      <c r="G923" s="5">
        <v>32642</v>
      </c>
      <c r="H923" t="s">
        <v>9819</v>
      </c>
      <c r="I923" t="s">
        <v>9820</v>
      </c>
      <c r="J923" t="s">
        <v>9821</v>
      </c>
      <c r="K923" t="s">
        <v>9822</v>
      </c>
      <c r="L923" t="s">
        <v>9823</v>
      </c>
      <c r="M923" t="s">
        <v>9573</v>
      </c>
      <c r="N923" t="s">
        <v>9824</v>
      </c>
      <c r="O923" t="s">
        <v>9825</v>
      </c>
      <c r="P923" t="s">
        <v>9826</v>
      </c>
      <c r="Q923" t="s">
        <v>9827</v>
      </c>
      <c r="R923">
        <v>33070</v>
      </c>
      <c r="S923">
        <v>32930</v>
      </c>
      <c r="T923">
        <v>33130</v>
      </c>
      <c r="U923">
        <v>32930</v>
      </c>
      <c r="V923">
        <v>215868</v>
      </c>
      <c r="W923">
        <v>1401819040</v>
      </c>
      <c r="X923">
        <v>9</v>
      </c>
      <c r="Y923">
        <v>-257</v>
      </c>
      <c r="Z923" t="s">
        <v>9812</v>
      </c>
      <c r="AA923">
        <v>6550</v>
      </c>
      <c r="AB923">
        <v>-201</v>
      </c>
      <c r="AC923" t="s">
        <v>9813</v>
      </c>
      <c r="AD923">
        <v>6751</v>
      </c>
      <c r="AE923" t="s">
        <v>2204</v>
      </c>
      <c r="AF923" s="5" t="s">
        <v>9814</v>
      </c>
      <c r="AG923" s="5" t="s">
        <v>9795</v>
      </c>
      <c r="AH923" s="5" t="s">
        <v>9796</v>
      </c>
      <c r="AI923">
        <v>300</v>
      </c>
      <c r="AJ923">
        <v>171</v>
      </c>
      <c r="AK923">
        <v>168000</v>
      </c>
      <c r="AL923" s="5" t="s">
        <v>9815</v>
      </c>
      <c r="AM923" s="7">
        <v>6494</v>
      </c>
      <c r="AN923">
        <v>6494</v>
      </c>
      <c r="AO923">
        <v>6550</v>
      </c>
      <c r="AP923">
        <v>6414</v>
      </c>
    </row>
    <row r="924" spans="1:42" x14ac:dyDescent="0.25">
      <c r="A924" t="s">
        <v>9828</v>
      </c>
      <c r="B924" s="1">
        <f t="shared" si="14"/>
        <v>42150</v>
      </c>
      <c r="C924" s="6" t="s">
        <v>9829</v>
      </c>
      <c r="D924" s="5" t="s">
        <v>8625</v>
      </c>
      <c r="E924" s="5">
        <v>511482679</v>
      </c>
      <c r="F924" s="5" t="s">
        <v>3122</v>
      </c>
      <c r="G924" s="5">
        <v>43720</v>
      </c>
      <c r="H924" t="s">
        <v>9830</v>
      </c>
      <c r="I924" t="s">
        <v>9831</v>
      </c>
      <c r="J924" t="s">
        <v>9832</v>
      </c>
      <c r="K924" t="s">
        <v>9833</v>
      </c>
      <c r="L924" t="s">
        <v>9834</v>
      </c>
      <c r="M924" t="s">
        <v>9835</v>
      </c>
      <c r="N924" t="s">
        <v>9836</v>
      </c>
      <c r="O924" t="s">
        <v>9837</v>
      </c>
      <c r="P924">
        <v>1208</v>
      </c>
      <c r="Q924" t="s">
        <v>9838</v>
      </c>
      <c r="R924">
        <v>33110</v>
      </c>
      <c r="S924">
        <v>33000</v>
      </c>
      <c r="T924">
        <v>33150</v>
      </c>
      <c r="U924">
        <v>33000</v>
      </c>
      <c r="V924">
        <v>215868</v>
      </c>
      <c r="W924">
        <v>1401819040</v>
      </c>
      <c r="X924">
        <v>9</v>
      </c>
      <c r="Y924">
        <v>-257</v>
      </c>
      <c r="Z924" t="s">
        <v>9812</v>
      </c>
      <c r="AA924">
        <v>6550</v>
      </c>
      <c r="AB924">
        <v>-201</v>
      </c>
      <c r="AC924" t="s">
        <v>9813</v>
      </c>
      <c r="AD924">
        <v>6751</v>
      </c>
      <c r="AE924" t="s">
        <v>2204</v>
      </c>
      <c r="AF924" s="5" t="s">
        <v>9814</v>
      </c>
      <c r="AG924" s="5" t="s">
        <v>9795</v>
      </c>
      <c r="AH924" s="5" t="s">
        <v>9796</v>
      </c>
      <c r="AI924">
        <v>300</v>
      </c>
      <c r="AJ924">
        <v>171</v>
      </c>
      <c r="AK924">
        <v>168000</v>
      </c>
      <c r="AL924" s="5" t="s">
        <v>9815</v>
      </c>
      <c r="AM924" s="7">
        <v>6494</v>
      </c>
      <c r="AN924">
        <v>6494</v>
      </c>
      <c r="AO924">
        <v>6550</v>
      </c>
      <c r="AP924">
        <v>6414</v>
      </c>
    </row>
    <row r="925" spans="1:42" x14ac:dyDescent="0.25">
      <c r="A925" t="s">
        <v>9839</v>
      </c>
      <c r="B925" s="1">
        <f t="shared" si="14"/>
        <v>42151</v>
      </c>
      <c r="C925" s="6" t="s">
        <v>9840</v>
      </c>
      <c r="D925" s="5">
        <v>4858</v>
      </c>
      <c r="E925" s="5">
        <v>261482524</v>
      </c>
      <c r="F925" s="5" t="s">
        <v>9841</v>
      </c>
      <c r="G925" s="5">
        <v>36329</v>
      </c>
      <c r="H925" t="s">
        <v>9842</v>
      </c>
      <c r="I925">
        <v>52208</v>
      </c>
      <c r="J925" t="s">
        <v>9581</v>
      </c>
      <c r="K925" t="s">
        <v>9843</v>
      </c>
      <c r="L925" t="s">
        <v>9616</v>
      </c>
      <c r="M925" t="s">
        <v>9844</v>
      </c>
      <c r="N925" t="s">
        <v>9845</v>
      </c>
      <c r="O925" t="s">
        <v>9846</v>
      </c>
      <c r="P925" t="s">
        <v>9847</v>
      </c>
      <c r="Q925" t="s">
        <v>9660</v>
      </c>
      <c r="R925">
        <v>33070</v>
      </c>
      <c r="S925">
        <v>33000</v>
      </c>
      <c r="T925">
        <v>33150</v>
      </c>
      <c r="U925">
        <v>33000</v>
      </c>
      <c r="V925">
        <v>215868</v>
      </c>
      <c r="W925">
        <v>1401819040</v>
      </c>
      <c r="X925">
        <v>9</v>
      </c>
      <c r="Y925">
        <v>-257</v>
      </c>
      <c r="Z925" t="s">
        <v>9812</v>
      </c>
      <c r="AA925">
        <v>6550</v>
      </c>
      <c r="AB925">
        <v>-201</v>
      </c>
      <c r="AC925" t="s">
        <v>9813</v>
      </c>
      <c r="AD925">
        <v>6751</v>
      </c>
      <c r="AE925" t="s">
        <v>2204</v>
      </c>
      <c r="AF925" s="5" t="s">
        <v>9814</v>
      </c>
      <c r="AG925" s="5" t="s">
        <v>9795</v>
      </c>
      <c r="AH925" s="5" t="s">
        <v>9796</v>
      </c>
      <c r="AI925">
        <v>300</v>
      </c>
      <c r="AJ925">
        <v>171</v>
      </c>
      <c r="AK925">
        <v>168000</v>
      </c>
      <c r="AL925" s="5" t="s">
        <v>9815</v>
      </c>
      <c r="AM925" s="7">
        <v>6494</v>
      </c>
      <c r="AN925">
        <v>6494</v>
      </c>
      <c r="AO925">
        <v>6550</v>
      </c>
      <c r="AP925">
        <v>6414</v>
      </c>
    </row>
    <row r="926" spans="1:42" x14ac:dyDescent="0.25">
      <c r="A926" t="s">
        <v>9848</v>
      </c>
      <c r="B926" s="1">
        <f t="shared" si="14"/>
        <v>42152</v>
      </c>
      <c r="C926" s="6" t="s">
        <v>9840</v>
      </c>
      <c r="D926" s="5">
        <v>4858</v>
      </c>
      <c r="E926" s="5">
        <v>261482524</v>
      </c>
      <c r="F926" s="5" t="s">
        <v>9841</v>
      </c>
      <c r="G926" s="5">
        <v>36329</v>
      </c>
      <c r="H926" t="s">
        <v>9842</v>
      </c>
      <c r="I926">
        <v>52208</v>
      </c>
      <c r="J926" t="s">
        <v>9849</v>
      </c>
      <c r="K926" t="s">
        <v>9850</v>
      </c>
      <c r="L926" t="s">
        <v>9851</v>
      </c>
      <c r="M926" t="s">
        <v>9852</v>
      </c>
      <c r="N926" t="s">
        <v>9853</v>
      </c>
      <c r="O926" t="s">
        <v>9854</v>
      </c>
      <c r="P926" t="s">
        <v>9855</v>
      </c>
      <c r="Q926" t="s">
        <v>9677</v>
      </c>
      <c r="R926">
        <v>33100</v>
      </c>
      <c r="S926">
        <v>32980</v>
      </c>
      <c r="T926">
        <v>33220</v>
      </c>
      <c r="U926">
        <v>32980</v>
      </c>
      <c r="V926">
        <v>215868</v>
      </c>
      <c r="W926">
        <v>1401819040</v>
      </c>
      <c r="X926">
        <v>9</v>
      </c>
      <c r="Y926">
        <v>-257</v>
      </c>
      <c r="Z926" t="s">
        <v>9812</v>
      </c>
      <c r="AA926">
        <v>6550</v>
      </c>
      <c r="AB926">
        <v>-201</v>
      </c>
      <c r="AC926" t="s">
        <v>9813</v>
      </c>
      <c r="AD926">
        <v>6751</v>
      </c>
      <c r="AE926" t="s">
        <v>2204</v>
      </c>
      <c r="AF926" s="5" t="s">
        <v>9814</v>
      </c>
      <c r="AG926" s="5" t="s">
        <v>9795</v>
      </c>
      <c r="AH926" s="5" t="s">
        <v>9796</v>
      </c>
      <c r="AI926">
        <v>300</v>
      </c>
      <c r="AJ926">
        <v>171</v>
      </c>
      <c r="AK926">
        <v>168000</v>
      </c>
      <c r="AL926" s="5" t="s">
        <v>9815</v>
      </c>
      <c r="AM926" s="7">
        <v>6494</v>
      </c>
      <c r="AN926">
        <v>6494</v>
      </c>
      <c r="AO926">
        <v>6550</v>
      </c>
      <c r="AP926">
        <v>6414</v>
      </c>
    </row>
    <row r="927" spans="1:42" x14ac:dyDescent="0.25">
      <c r="A927" t="s">
        <v>9856</v>
      </c>
      <c r="B927" s="1">
        <f t="shared" si="14"/>
        <v>42153</v>
      </c>
      <c r="C927" s="6" t="s">
        <v>9840</v>
      </c>
      <c r="D927" s="5">
        <v>4858</v>
      </c>
      <c r="E927" s="5">
        <v>261482524</v>
      </c>
      <c r="F927" s="5" t="s">
        <v>9841</v>
      </c>
      <c r="G927" s="5">
        <v>36329</v>
      </c>
      <c r="H927" t="s">
        <v>9842</v>
      </c>
      <c r="I927">
        <v>52208</v>
      </c>
      <c r="J927" t="s">
        <v>9857</v>
      </c>
      <c r="K927" t="s">
        <v>9858</v>
      </c>
      <c r="L927" t="s">
        <v>9859</v>
      </c>
      <c r="M927" t="s">
        <v>9860</v>
      </c>
      <c r="N927" t="s">
        <v>9861</v>
      </c>
      <c r="O927" t="s">
        <v>9862</v>
      </c>
      <c r="P927" t="s">
        <v>9863</v>
      </c>
      <c r="Q927" t="s">
        <v>9864</v>
      </c>
      <c r="R927">
        <v>32980</v>
      </c>
      <c r="S927">
        <v>32980</v>
      </c>
      <c r="T927">
        <v>32980</v>
      </c>
      <c r="U927">
        <v>32980</v>
      </c>
      <c r="V927">
        <v>215868</v>
      </c>
      <c r="W927">
        <v>1401819040</v>
      </c>
      <c r="X927">
        <v>9</v>
      </c>
      <c r="Y927">
        <v>-257</v>
      </c>
      <c r="Z927" t="s">
        <v>9812</v>
      </c>
      <c r="AA927">
        <v>6550</v>
      </c>
      <c r="AB927">
        <v>-201</v>
      </c>
      <c r="AC927" t="s">
        <v>9813</v>
      </c>
      <c r="AD927">
        <v>6751</v>
      </c>
      <c r="AE927" t="s">
        <v>2204</v>
      </c>
      <c r="AF927" s="5" t="s">
        <v>9814</v>
      </c>
      <c r="AG927" s="5" t="s">
        <v>9795</v>
      </c>
      <c r="AH927" s="5" t="s">
        <v>9796</v>
      </c>
      <c r="AI927">
        <v>300</v>
      </c>
      <c r="AJ927">
        <v>171</v>
      </c>
      <c r="AK927">
        <v>168000</v>
      </c>
      <c r="AL927" s="5" t="s">
        <v>9815</v>
      </c>
      <c r="AM927" s="7">
        <v>6494</v>
      </c>
      <c r="AN927">
        <v>6494</v>
      </c>
      <c r="AO927">
        <v>6550</v>
      </c>
      <c r="AP927">
        <v>6414</v>
      </c>
    </row>
    <row r="928" spans="1:42" x14ac:dyDescent="0.25">
      <c r="A928" t="s">
        <v>9865</v>
      </c>
      <c r="B928" s="1">
        <f t="shared" si="14"/>
        <v>42154</v>
      </c>
      <c r="C928" s="6" t="s">
        <v>9866</v>
      </c>
      <c r="D928" s="5" t="s">
        <v>9867</v>
      </c>
      <c r="E928" s="5">
        <v>353978841</v>
      </c>
      <c r="F928" s="5" t="s">
        <v>9868</v>
      </c>
      <c r="G928" s="5">
        <v>34579</v>
      </c>
      <c r="H928" t="s">
        <v>9869</v>
      </c>
      <c r="I928" t="s">
        <v>9870</v>
      </c>
      <c r="J928" t="s">
        <v>9860</v>
      </c>
      <c r="K928" t="s">
        <v>9860</v>
      </c>
      <c r="L928" t="s">
        <v>9860</v>
      </c>
      <c r="M928" t="s">
        <v>9860</v>
      </c>
      <c r="N928" t="s">
        <v>9864</v>
      </c>
      <c r="O928" t="s">
        <v>9864</v>
      </c>
      <c r="P928" t="s">
        <v>9864</v>
      </c>
      <c r="Q928" t="s">
        <v>9864</v>
      </c>
      <c r="R928">
        <v>33100</v>
      </c>
      <c r="S928">
        <v>33080</v>
      </c>
      <c r="T928">
        <v>33320</v>
      </c>
      <c r="U928">
        <v>33080</v>
      </c>
      <c r="V928">
        <v>1000</v>
      </c>
      <c r="W928">
        <v>6300000</v>
      </c>
      <c r="X928">
        <v>2</v>
      </c>
      <c r="Y928">
        <v>-3</v>
      </c>
      <c r="Z928" t="s">
        <v>9871</v>
      </c>
      <c r="AA928">
        <v>6300</v>
      </c>
      <c r="AB928">
        <v>-194</v>
      </c>
      <c r="AC928" t="s">
        <v>9872</v>
      </c>
      <c r="AD928">
        <v>6494</v>
      </c>
      <c r="AE928" t="s">
        <v>2204</v>
      </c>
      <c r="AF928" s="5" t="s">
        <v>2544</v>
      </c>
      <c r="AG928" s="5" t="s">
        <v>9795</v>
      </c>
      <c r="AH928" s="5" t="s">
        <v>9796</v>
      </c>
      <c r="AI928">
        <v>300</v>
      </c>
      <c r="AJ928">
        <v>171</v>
      </c>
      <c r="AK928">
        <v>168000</v>
      </c>
      <c r="AL928" s="5" t="s">
        <v>9873</v>
      </c>
      <c r="AM928" s="7">
        <v>6491</v>
      </c>
      <c r="AN928">
        <v>6494</v>
      </c>
      <c r="AO928">
        <v>6300</v>
      </c>
      <c r="AP928">
        <v>6300</v>
      </c>
    </row>
    <row r="929" spans="1:42" x14ac:dyDescent="0.25">
      <c r="A929" t="s">
        <v>9874</v>
      </c>
      <c r="B929" s="1">
        <f t="shared" si="14"/>
        <v>42155</v>
      </c>
      <c r="C929" s="6" t="s">
        <v>9875</v>
      </c>
      <c r="D929" s="5" t="s">
        <v>9876</v>
      </c>
      <c r="E929" s="5">
        <v>299552370</v>
      </c>
      <c r="F929" s="5" t="s">
        <v>9877</v>
      </c>
      <c r="G929" s="5">
        <v>29500</v>
      </c>
      <c r="H929" t="s">
        <v>9878</v>
      </c>
      <c r="I929" t="s">
        <v>9879</v>
      </c>
      <c r="J929" t="s">
        <v>9860</v>
      </c>
      <c r="K929" t="s">
        <v>9860</v>
      </c>
      <c r="L929" t="s">
        <v>9860</v>
      </c>
      <c r="M929" t="s">
        <v>9860</v>
      </c>
      <c r="N929" t="s">
        <v>9864</v>
      </c>
      <c r="O929" t="s">
        <v>9864</v>
      </c>
      <c r="P929" t="s">
        <v>9864</v>
      </c>
      <c r="Q929" t="s">
        <v>9864</v>
      </c>
      <c r="R929">
        <v>33200</v>
      </c>
      <c r="S929">
        <v>33160</v>
      </c>
      <c r="T929">
        <v>33320</v>
      </c>
      <c r="U929">
        <v>33190</v>
      </c>
      <c r="V929">
        <v>1000</v>
      </c>
      <c r="W929">
        <v>6300000</v>
      </c>
      <c r="X929">
        <v>2</v>
      </c>
      <c r="Y929">
        <v>-3</v>
      </c>
      <c r="Z929" t="s">
        <v>9871</v>
      </c>
      <c r="AA929">
        <v>6300</v>
      </c>
      <c r="AB929">
        <v>-194</v>
      </c>
      <c r="AC929" t="s">
        <v>9872</v>
      </c>
      <c r="AD929">
        <v>6494</v>
      </c>
      <c r="AE929" t="s">
        <v>2204</v>
      </c>
      <c r="AF929" s="5" t="s">
        <v>2544</v>
      </c>
      <c r="AG929" s="5" t="s">
        <v>9795</v>
      </c>
      <c r="AH929" s="5" t="s">
        <v>9796</v>
      </c>
      <c r="AI929">
        <v>300</v>
      </c>
      <c r="AJ929">
        <v>171</v>
      </c>
      <c r="AK929">
        <v>168000</v>
      </c>
      <c r="AL929" s="5" t="s">
        <v>9873</v>
      </c>
      <c r="AM929" s="7">
        <v>6491</v>
      </c>
      <c r="AN929">
        <v>6491</v>
      </c>
      <c r="AO929">
        <v>6300</v>
      </c>
      <c r="AP929">
        <v>6300</v>
      </c>
    </row>
    <row r="930" spans="1:42" x14ac:dyDescent="0.25">
      <c r="A930" t="s">
        <v>9880</v>
      </c>
      <c r="B930" s="1">
        <f t="shared" si="14"/>
        <v>42156</v>
      </c>
      <c r="C930" s="6">
        <v>63227</v>
      </c>
      <c r="D930" s="5" t="s">
        <v>9881</v>
      </c>
      <c r="E930" s="5">
        <v>340300007</v>
      </c>
      <c r="F930" s="5" t="s">
        <v>9882</v>
      </c>
      <c r="G930" s="5">
        <v>36696</v>
      </c>
      <c r="H930" t="s">
        <v>9883</v>
      </c>
      <c r="I930" t="s">
        <v>9884</v>
      </c>
      <c r="J930" t="s">
        <v>9885</v>
      </c>
      <c r="K930" t="s">
        <v>9563</v>
      </c>
      <c r="L930" t="s">
        <v>9886</v>
      </c>
      <c r="M930" t="s">
        <v>9887</v>
      </c>
      <c r="N930" t="s">
        <v>9864</v>
      </c>
      <c r="O930" t="s">
        <v>9888</v>
      </c>
      <c r="P930" t="s">
        <v>9889</v>
      </c>
      <c r="Q930" t="s">
        <v>9890</v>
      </c>
      <c r="R930">
        <v>33200</v>
      </c>
      <c r="S930">
        <v>33100</v>
      </c>
      <c r="T930">
        <v>33210</v>
      </c>
      <c r="U930">
        <v>33130</v>
      </c>
      <c r="V930">
        <v>500</v>
      </c>
      <c r="W930">
        <v>3176000</v>
      </c>
      <c r="X930">
        <v>1</v>
      </c>
      <c r="Y930">
        <v>-1</v>
      </c>
      <c r="Z930" t="s">
        <v>9891</v>
      </c>
      <c r="AA930">
        <v>6352</v>
      </c>
      <c r="AB930">
        <v>-139</v>
      </c>
      <c r="AC930" t="s">
        <v>9892</v>
      </c>
      <c r="AD930">
        <v>6491</v>
      </c>
      <c r="AE930" t="s">
        <v>2204</v>
      </c>
      <c r="AF930" s="5" t="s">
        <v>9893</v>
      </c>
      <c r="AG930" s="5" t="s">
        <v>9795</v>
      </c>
      <c r="AH930" s="5" t="s">
        <v>9796</v>
      </c>
      <c r="AI930">
        <v>300</v>
      </c>
      <c r="AJ930">
        <v>171</v>
      </c>
      <c r="AK930">
        <v>168000</v>
      </c>
      <c r="AL930" s="5" t="s">
        <v>9894</v>
      </c>
      <c r="AM930" s="7">
        <v>6490</v>
      </c>
      <c r="AN930">
        <v>6491</v>
      </c>
      <c r="AO930">
        <v>6352</v>
      </c>
      <c r="AP930">
        <v>6352</v>
      </c>
    </row>
    <row r="931" spans="1:42" x14ac:dyDescent="0.25">
      <c r="A931" t="s">
        <v>9895</v>
      </c>
      <c r="B931" s="1">
        <f t="shared" si="14"/>
        <v>42157</v>
      </c>
      <c r="C931" s="6" t="s">
        <v>9896</v>
      </c>
      <c r="D931" s="5" t="s">
        <v>9897</v>
      </c>
      <c r="E931" s="5">
        <v>470590971</v>
      </c>
      <c r="F931" s="5" t="s">
        <v>9898</v>
      </c>
      <c r="G931" s="5">
        <v>68409</v>
      </c>
      <c r="H931" t="s">
        <v>9899</v>
      </c>
      <c r="I931" t="s">
        <v>9900</v>
      </c>
      <c r="J931" t="s">
        <v>9901</v>
      </c>
      <c r="K931" t="s">
        <v>9902</v>
      </c>
      <c r="L931" t="s">
        <v>9903</v>
      </c>
      <c r="M931" t="s">
        <v>9904</v>
      </c>
      <c r="N931" t="s">
        <v>9905</v>
      </c>
      <c r="O931" t="s">
        <v>9906</v>
      </c>
      <c r="P931" t="s">
        <v>9907</v>
      </c>
      <c r="Q931" t="s">
        <v>9908</v>
      </c>
      <c r="R931">
        <v>33160</v>
      </c>
      <c r="S931">
        <v>33100</v>
      </c>
      <c r="T931">
        <v>33220</v>
      </c>
      <c r="U931">
        <v>33130</v>
      </c>
      <c r="V931">
        <v>500</v>
      </c>
      <c r="W931">
        <v>3176000</v>
      </c>
      <c r="X931">
        <v>1</v>
      </c>
      <c r="Y931">
        <v>-1</v>
      </c>
      <c r="Z931" t="s">
        <v>9891</v>
      </c>
      <c r="AA931">
        <v>6352</v>
      </c>
      <c r="AB931">
        <v>-139</v>
      </c>
      <c r="AC931" t="s">
        <v>9892</v>
      </c>
      <c r="AD931">
        <v>6491</v>
      </c>
      <c r="AE931" t="s">
        <v>2204</v>
      </c>
      <c r="AF931" s="5" t="s">
        <v>9893</v>
      </c>
      <c r="AG931" s="5" t="s">
        <v>9795</v>
      </c>
      <c r="AH931" s="5" t="s">
        <v>9796</v>
      </c>
      <c r="AI931">
        <v>300</v>
      </c>
      <c r="AJ931">
        <v>171</v>
      </c>
      <c r="AK931">
        <v>168000</v>
      </c>
      <c r="AL931" s="5" t="s">
        <v>9894</v>
      </c>
      <c r="AM931" s="7">
        <v>6490</v>
      </c>
      <c r="AN931">
        <v>6490</v>
      </c>
      <c r="AO931">
        <v>6352</v>
      </c>
      <c r="AP931">
        <v>6352</v>
      </c>
    </row>
    <row r="932" spans="1:42" x14ac:dyDescent="0.25">
      <c r="A932" t="s">
        <v>9909</v>
      </c>
      <c r="B932" s="1">
        <f t="shared" si="14"/>
        <v>42158</v>
      </c>
      <c r="C932" s="6" t="s">
        <v>9896</v>
      </c>
      <c r="D932" s="5" t="s">
        <v>9897</v>
      </c>
      <c r="E932" s="5">
        <v>470590971</v>
      </c>
      <c r="F932" s="5" t="s">
        <v>9898</v>
      </c>
      <c r="G932" s="5">
        <v>68409</v>
      </c>
      <c r="H932" t="s">
        <v>9899</v>
      </c>
      <c r="I932" t="s">
        <v>9900</v>
      </c>
      <c r="J932" t="s">
        <v>9910</v>
      </c>
      <c r="K932" t="s">
        <v>9911</v>
      </c>
      <c r="L932" t="s">
        <v>9912</v>
      </c>
      <c r="M932" t="s">
        <v>9913</v>
      </c>
      <c r="N932" t="s">
        <v>9914</v>
      </c>
      <c r="O932" t="s">
        <v>9915</v>
      </c>
      <c r="P932" t="s">
        <v>9916</v>
      </c>
      <c r="Q932" t="s">
        <v>9917</v>
      </c>
      <c r="R932">
        <v>33130</v>
      </c>
      <c r="S932">
        <v>33130</v>
      </c>
      <c r="T932">
        <v>33130</v>
      </c>
      <c r="U932">
        <v>33130</v>
      </c>
      <c r="V932">
        <v>500</v>
      </c>
      <c r="W932">
        <v>3176000</v>
      </c>
      <c r="X932">
        <v>1</v>
      </c>
      <c r="Y932">
        <v>-1</v>
      </c>
      <c r="Z932" t="s">
        <v>9891</v>
      </c>
      <c r="AA932">
        <v>6352</v>
      </c>
      <c r="AB932">
        <v>-139</v>
      </c>
      <c r="AC932" t="s">
        <v>9892</v>
      </c>
      <c r="AD932">
        <v>6491</v>
      </c>
      <c r="AE932" t="s">
        <v>2204</v>
      </c>
      <c r="AF932" s="5" t="s">
        <v>9893</v>
      </c>
      <c r="AG932" s="5" t="s">
        <v>9795</v>
      </c>
      <c r="AH932" s="5" t="s">
        <v>9796</v>
      </c>
      <c r="AI932">
        <v>300</v>
      </c>
      <c r="AJ932">
        <v>171</v>
      </c>
      <c r="AK932">
        <v>168000</v>
      </c>
      <c r="AL932" s="5" t="s">
        <v>9894</v>
      </c>
      <c r="AM932" s="7">
        <v>6490</v>
      </c>
      <c r="AN932">
        <v>6490</v>
      </c>
      <c r="AO932">
        <v>6352</v>
      </c>
      <c r="AP932">
        <v>6352</v>
      </c>
    </row>
    <row r="933" spans="1:42" x14ac:dyDescent="0.25">
      <c r="A933" t="s">
        <v>9918</v>
      </c>
      <c r="B933" s="1">
        <f t="shared" si="14"/>
        <v>42159</v>
      </c>
      <c r="C933" s="6" t="s">
        <v>9896</v>
      </c>
      <c r="D933" s="5" t="s">
        <v>9897</v>
      </c>
      <c r="E933" s="5">
        <v>470590971</v>
      </c>
      <c r="F933" s="5" t="s">
        <v>9898</v>
      </c>
      <c r="G933" s="5">
        <v>68409</v>
      </c>
      <c r="H933" t="s">
        <v>9899</v>
      </c>
      <c r="I933" t="s">
        <v>9900</v>
      </c>
      <c r="J933" t="s">
        <v>9919</v>
      </c>
      <c r="K933" t="s">
        <v>9546</v>
      </c>
      <c r="L933" t="s">
        <v>9920</v>
      </c>
      <c r="M933">
        <v>58</v>
      </c>
      <c r="N933" t="s">
        <v>9921</v>
      </c>
      <c r="O933" t="s">
        <v>9922</v>
      </c>
      <c r="P933" t="s">
        <v>9923</v>
      </c>
      <c r="Q933" t="s">
        <v>9924</v>
      </c>
      <c r="R933">
        <v>33130</v>
      </c>
      <c r="S933">
        <v>33130</v>
      </c>
      <c r="T933">
        <v>33130</v>
      </c>
      <c r="U933">
        <v>33130</v>
      </c>
      <c r="V933">
        <v>500</v>
      </c>
      <c r="W933">
        <v>3176000</v>
      </c>
      <c r="X933">
        <v>1</v>
      </c>
      <c r="Y933">
        <v>-1</v>
      </c>
      <c r="Z933" t="s">
        <v>9891</v>
      </c>
      <c r="AA933">
        <v>6352</v>
      </c>
      <c r="AB933">
        <v>-139</v>
      </c>
      <c r="AC933" t="s">
        <v>9892</v>
      </c>
      <c r="AD933">
        <v>6491</v>
      </c>
      <c r="AE933" t="s">
        <v>2204</v>
      </c>
      <c r="AF933" s="5" t="s">
        <v>9893</v>
      </c>
      <c r="AG933" s="5" t="s">
        <v>9795</v>
      </c>
      <c r="AH933" s="5" t="s">
        <v>9796</v>
      </c>
      <c r="AI933">
        <v>300</v>
      </c>
      <c r="AJ933">
        <v>171</v>
      </c>
      <c r="AK933">
        <v>168000</v>
      </c>
      <c r="AL933" s="5" t="s">
        <v>9894</v>
      </c>
      <c r="AM933" s="7">
        <v>6490</v>
      </c>
      <c r="AN933">
        <v>6490</v>
      </c>
      <c r="AO933">
        <v>6352</v>
      </c>
      <c r="AP933">
        <v>6352</v>
      </c>
    </row>
    <row r="934" spans="1:42" x14ac:dyDescent="0.25">
      <c r="A934" t="s">
        <v>9925</v>
      </c>
      <c r="B934" s="1">
        <f t="shared" si="14"/>
        <v>42160</v>
      </c>
      <c r="C934" s="6" t="s">
        <v>9896</v>
      </c>
      <c r="D934" s="5" t="s">
        <v>9897</v>
      </c>
      <c r="E934" s="5">
        <v>470590971</v>
      </c>
      <c r="F934" s="5" t="s">
        <v>9898</v>
      </c>
      <c r="G934" s="5">
        <v>68409</v>
      </c>
      <c r="H934" t="s">
        <v>9899</v>
      </c>
      <c r="I934" t="s">
        <v>9900</v>
      </c>
      <c r="J934" t="s">
        <v>9926</v>
      </c>
      <c r="K934" t="s">
        <v>9927</v>
      </c>
      <c r="L934" t="s">
        <v>9928</v>
      </c>
      <c r="M934" t="s">
        <v>9929</v>
      </c>
      <c r="N934" t="s">
        <v>9930</v>
      </c>
      <c r="O934" t="s">
        <v>9931</v>
      </c>
      <c r="P934" t="s">
        <v>9932</v>
      </c>
      <c r="Q934">
        <v>1172</v>
      </c>
      <c r="R934">
        <v>33130</v>
      </c>
      <c r="S934">
        <v>33130</v>
      </c>
      <c r="T934">
        <v>33130</v>
      </c>
      <c r="U934">
        <v>33130</v>
      </c>
      <c r="V934">
        <v>500</v>
      </c>
      <c r="W934">
        <v>3176000</v>
      </c>
      <c r="X934">
        <v>1</v>
      </c>
      <c r="Y934">
        <v>-1</v>
      </c>
      <c r="Z934" t="s">
        <v>9891</v>
      </c>
      <c r="AA934">
        <v>6352</v>
      </c>
      <c r="AB934">
        <v>-139</v>
      </c>
      <c r="AC934" t="s">
        <v>9892</v>
      </c>
      <c r="AD934">
        <v>6491</v>
      </c>
      <c r="AE934" t="s">
        <v>2204</v>
      </c>
      <c r="AF934" s="5" t="s">
        <v>9893</v>
      </c>
      <c r="AG934" s="5" t="s">
        <v>9795</v>
      </c>
      <c r="AH934" s="5" t="s">
        <v>9796</v>
      </c>
      <c r="AI934">
        <v>300</v>
      </c>
      <c r="AJ934">
        <v>171</v>
      </c>
      <c r="AK934">
        <v>168000</v>
      </c>
      <c r="AL934" s="5" t="s">
        <v>9894</v>
      </c>
      <c r="AM934" s="7">
        <v>6490</v>
      </c>
      <c r="AN934">
        <v>6490</v>
      </c>
      <c r="AO934">
        <v>6352</v>
      </c>
      <c r="AP934">
        <v>6352</v>
      </c>
    </row>
    <row r="935" spans="1:42" x14ac:dyDescent="0.25">
      <c r="A935" t="s">
        <v>9933</v>
      </c>
      <c r="B935" s="1">
        <f t="shared" si="14"/>
        <v>42161</v>
      </c>
      <c r="C935" s="6" t="s">
        <v>9934</v>
      </c>
      <c r="D935" s="5" t="s">
        <v>9935</v>
      </c>
      <c r="E935" s="5">
        <v>248124636</v>
      </c>
      <c r="F935" s="5" t="s">
        <v>9936</v>
      </c>
      <c r="G935" s="5">
        <v>27044</v>
      </c>
      <c r="H935">
        <v>2594</v>
      </c>
      <c r="I935" t="s">
        <v>9937</v>
      </c>
      <c r="J935" t="s">
        <v>9929</v>
      </c>
      <c r="K935" t="s">
        <v>9929</v>
      </c>
      <c r="L935" t="s">
        <v>9929</v>
      </c>
      <c r="M935" t="s">
        <v>9929</v>
      </c>
      <c r="N935">
        <v>1172</v>
      </c>
      <c r="O935">
        <v>1172</v>
      </c>
      <c r="P935">
        <v>1172</v>
      </c>
      <c r="Q935">
        <v>1172</v>
      </c>
      <c r="R935">
        <v>33180</v>
      </c>
      <c r="S935">
        <v>33110</v>
      </c>
      <c r="T935">
        <v>33230</v>
      </c>
      <c r="U935">
        <v>33110</v>
      </c>
      <c r="V935">
        <v>24561</v>
      </c>
      <c r="W935">
        <v>167358654</v>
      </c>
      <c r="X935">
        <v>7</v>
      </c>
      <c r="Y935">
        <v>103</v>
      </c>
      <c r="Z935" t="s">
        <v>9938</v>
      </c>
      <c r="AA935">
        <v>6814</v>
      </c>
      <c r="AB935">
        <v>324</v>
      </c>
      <c r="AC935" t="s">
        <v>9939</v>
      </c>
      <c r="AD935">
        <v>6490</v>
      </c>
      <c r="AE935" t="s">
        <v>2049</v>
      </c>
      <c r="AF935" s="5" t="s">
        <v>9940</v>
      </c>
      <c r="AG935" s="5" t="s">
        <v>9795</v>
      </c>
      <c r="AH935" s="5" t="s">
        <v>9796</v>
      </c>
      <c r="AI935">
        <v>300</v>
      </c>
      <c r="AJ935">
        <v>171</v>
      </c>
      <c r="AK935">
        <v>168000</v>
      </c>
      <c r="AL935" s="5" t="s">
        <v>9941</v>
      </c>
      <c r="AM935" s="7">
        <v>6593</v>
      </c>
      <c r="AN935">
        <v>6490</v>
      </c>
      <c r="AO935">
        <v>6814</v>
      </c>
      <c r="AP935">
        <v>6814</v>
      </c>
    </row>
    <row r="936" spans="1:42" x14ac:dyDescent="0.25">
      <c r="A936" t="s">
        <v>9942</v>
      </c>
      <c r="B936" s="1">
        <f t="shared" si="14"/>
        <v>42162</v>
      </c>
      <c r="C936" s="6" t="s">
        <v>9943</v>
      </c>
      <c r="D936" s="5" t="s">
        <v>9944</v>
      </c>
      <c r="E936" s="5">
        <v>300869724</v>
      </c>
      <c r="F936" s="5" t="s">
        <v>685</v>
      </c>
      <c r="G936" s="5">
        <v>33111</v>
      </c>
      <c r="H936">
        <v>2591</v>
      </c>
      <c r="I936" t="s">
        <v>9945</v>
      </c>
      <c r="J936" t="s">
        <v>9929</v>
      </c>
      <c r="K936" t="s">
        <v>9929</v>
      </c>
      <c r="L936" t="s">
        <v>9929</v>
      </c>
      <c r="M936" t="s">
        <v>9929</v>
      </c>
      <c r="N936">
        <v>1172</v>
      </c>
      <c r="O936">
        <v>1172</v>
      </c>
      <c r="P936">
        <v>1172</v>
      </c>
      <c r="Q936">
        <v>1172</v>
      </c>
      <c r="R936">
        <v>33130</v>
      </c>
      <c r="S936">
        <v>33070</v>
      </c>
      <c r="T936">
        <v>33130</v>
      </c>
      <c r="U936">
        <v>33080</v>
      </c>
      <c r="V936">
        <v>5000</v>
      </c>
      <c r="W936">
        <v>34610000</v>
      </c>
      <c r="X936">
        <v>2</v>
      </c>
      <c r="Y936">
        <v>21</v>
      </c>
      <c r="Z936" t="s">
        <v>9946</v>
      </c>
      <c r="AA936">
        <v>6922</v>
      </c>
      <c r="AB936">
        <v>329</v>
      </c>
      <c r="AC936" t="s">
        <v>9947</v>
      </c>
      <c r="AD936">
        <v>6593</v>
      </c>
      <c r="AE936" t="s">
        <v>2049</v>
      </c>
      <c r="AF936" s="5" t="s">
        <v>9948</v>
      </c>
      <c r="AG936" s="5" t="s">
        <v>9795</v>
      </c>
      <c r="AH936" s="5" t="s">
        <v>9796</v>
      </c>
      <c r="AI936">
        <v>300</v>
      </c>
      <c r="AJ936">
        <v>171</v>
      </c>
      <c r="AK936">
        <v>168000</v>
      </c>
      <c r="AL936" s="5" t="s">
        <v>9949</v>
      </c>
      <c r="AM936" s="7">
        <v>6614</v>
      </c>
      <c r="AN936">
        <v>6593</v>
      </c>
      <c r="AO936">
        <v>6922</v>
      </c>
      <c r="AP936">
        <v>6922</v>
      </c>
    </row>
    <row r="937" spans="1:42" x14ac:dyDescent="0.25">
      <c r="A937" t="s">
        <v>9950</v>
      </c>
      <c r="B937" s="1">
        <f t="shared" si="14"/>
        <v>42163</v>
      </c>
      <c r="C937" s="6" t="s">
        <v>9951</v>
      </c>
      <c r="D937" s="5" t="s">
        <v>9952</v>
      </c>
      <c r="E937" s="5">
        <v>739667063</v>
      </c>
      <c r="F937" s="5" t="s">
        <v>8943</v>
      </c>
      <c r="G937" s="5">
        <v>48994</v>
      </c>
      <c r="H937" t="s">
        <v>5173</v>
      </c>
      <c r="I937" t="s">
        <v>9953</v>
      </c>
      <c r="J937" t="s">
        <v>9954</v>
      </c>
      <c r="K937" t="s">
        <v>9955</v>
      </c>
      <c r="L937" t="s">
        <v>9929</v>
      </c>
      <c r="M937" t="s">
        <v>9656</v>
      </c>
      <c r="N937" t="s">
        <v>9956</v>
      </c>
      <c r="O937" t="s">
        <v>9957</v>
      </c>
      <c r="P937" t="s">
        <v>9958</v>
      </c>
      <c r="Q937" t="s">
        <v>9959</v>
      </c>
      <c r="R937">
        <v>33140</v>
      </c>
      <c r="S937">
        <v>33100</v>
      </c>
      <c r="T937">
        <v>33160</v>
      </c>
      <c r="U937">
        <v>33100</v>
      </c>
      <c r="V937">
        <v>3371</v>
      </c>
      <c r="W937">
        <v>21863224</v>
      </c>
      <c r="X937">
        <v>3</v>
      </c>
      <c r="Y937">
        <v>-6</v>
      </c>
      <c r="Z937" t="s">
        <v>9960</v>
      </c>
      <c r="AA937">
        <v>6614</v>
      </c>
      <c r="AB937">
        <v>0</v>
      </c>
      <c r="AC937">
        <v>0</v>
      </c>
      <c r="AD937">
        <v>6614</v>
      </c>
      <c r="AE937" t="s">
        <v>2049</v>
      </c>
      <c r="AF937" s="5" t="s">
        <v>9961</v>
      </c>
      <c r="AG937" s="5" t="s">
        <v>9795</v>
      </c>
      <c r="AH937" s="5" t="s">
        <v>9796</v>
      </c>
      <c r="AI937">
        <v>300</v>
      </c>
      <c r="AJ937">
        <v>171</v>
      </c>
      <c r="AK937">
        <v>168000</v>
      </c>
      <c r="AL937" s="5" t="s">
        <v>9962</v>
      </c>
      <c r="AM937" s="7">
        <v>6608</v>
      </c>
      <c r="AN937">
        <v>6614</v>
      </c>
      <c r="AO937">
        <v>6614</v>
      </c>
      <c r="AP937">
        <v>6284</v>
      </c>
    </row>
    <row r="938" spans="1:42" x14ac:dyDescent="0.25">
      <c r="A938" t="s">
        <v>9963</v>
      </c>
      <c r="B938" s="1">
        <f t="shared" si="14"/>
        <v>42164</v>
      </c>
      <c r="C938" s="6" t="s">
        <v>9964</v>
      </c>
      <c r="D938" s="5" t="s">
        <v>9965</v>
      </c>
      <c r="E938" s="5">
        <v>311371626</v>
      </c>
      <c r="F938" s="5" t="s">
        <v>9966</v>
      </c>
      <c r="G938" s="5">
        <v>33483</v>
      </c>
      <c r="H938" t="s">
        <v>9967</v>
      </c>
      <c r="I938" t="s">
        <v>9968</v>
      </c>
      <c r="J938" t="s">
        <v>9969</v>
      </c>
      <c r="K938" t="s">
        <v>9970</v>
      </c>
      <c r="L938" t="s">
        <v>9971</v>
      </c>
      <c r="M938" t="s">
        <v>9972</v>
      </c>
      <c r="N938" t="s">
        <v>9973</v>
      </c>
      <c r="O938" t="s">
        <v>9974</v>
      </c>
      <c r="P938" t="s">
        <v>9690</v>
      </c>
      <c r="Q938" t="s">
        <v>9975</v>
      </c>
      <c r="R938">
        <v>33110</v>
      </c>
      <c r="S938">
        <v>33080</v>
      </c>
      <c r="T938">
        <v>33160</v>
      </c>
      <c r="U938">
        <v>33080</v>
      </c>
      <c r="V938">
        <v>6006</v>
      </c>
      <c r="W938">
        <v>41176884</v>
      </c>
      <c r="X938">
        <v>7</v>
      </c>
      <c r="Y938">
        <v>19</v>
      </c>
      <c r="Z938" t="s">
        <v>9976</v>
      </c>
      <c r="AA938">
        <v>6938</v>
      </c>
      <c r="AB938">
        <v>330</v>
      </c>
      <c r="AC938" t="s">
        <v>9977</v>
      </c>
      <c r="AD938">
        <v>6608</v>
      </c>
      <c r="AE938" t="s">
        <v>1840</v>
      </c>
      <c r="AF938" s="5" t="s">
        <v>9978</v>
      </c>
      <c r="AG938" s="5" t="s">
        <v>9795</v>
      </c>
      <c r="AH938" s="5" t="s">
        <v>9796</v>
      </c>
      <c r="AI938">
        <v>300</v>
      </c>
      <c r="AJ938">
        <v>171</v>
      </c>
      <c r="AK938">
        <v>168000</v>
      </c>
      <c r="AL938" s="5" t="s">
        <v>9979</v>
      </c>
      <c r="AM938" s="7">
        <v>6627</v>
      </c>
      <c r="AN938">
        <v>6608</v>
      </c>
      <c r="AO938">
        <v>6938</v>
      </c>
      <c r="AP938">
        <v>6350</v>
      </c>
    </row>
    <row r="939" spans="1:42" x14ac:dyDescent="0.25">
      <c r="A939" t="s">
        <v>9980</v>
      </c>
      <c r="B939" s="1">
        <f t="shared" si="14"/>
        <v>42165</v>
      </c>
      <c r="C939" s="6" t="s">
        <v>9981</v>
      </c>
      <c r="D939" s="5">
        <v>4912</v>
      </c>
      <c r="E939" s="5">
        <v>323544877</v>
      </c>
      <c r="F939" s="5" t="s">
        <v>8635</v>
      </c>
      <c r="G939" s="5">
        <v>32510</v>
      </c>
      <c r="H939" t="s">
        <v>9982</v>
      </c>
      <c r="I939" t="s">
        <v>9983</v>
      </c>
      <c r="J939" t="s">
        <v>9984</v>
      </c>
      <c r="K939" t="s">
        <v>9985</v>
      </c>
      <c r="L939" t="s">
        <v>9986</v>
      </c>
      <c r="M939" t="s">
        <v>9912</v>
      </c>
      <c r="N939" t="s">
        <v>9987</v>
      </c>
      <c r="O939" t="s">
        <v>9988</v>
      </c>
      <c r="P939" t="s">
        <v>9989</v>
      </c>
      <c r="Q939" t="s">
        <v>9990</v>
      </c>
      <c r="R939">
        <v>33120</v>
      </c>
      <c r="S939">
        <v>33080</v>
      </c>
      <c r="T939">
        <v>33170</v>
      </c>
      <c r="U939">
        <v>33080</v>
      </c>
      <c r="V939">
        <v>6006</v>
      </c>
      <c r="W939">
        <v>41176884</v>
      </c>
      <c r="X939">
        <v>7</v>
      </c>
      <c r="Y939">
        <v>19</v>
      </c>
      <c r="Z939" t="s">
        <v>9976</v>
      </c>
      <c r="AA939">
        <v>6938</v>
      </c>
      <c r="AB939">
        <v>330</v>
      </c>
      <c r="AC939" t="s">
        <v>9977</v>
      </c>
      <c r="AD939">
        <v>6608</v>
      </c>
      <c r="AE939" t="s">
        <v>1840</v>
      </c>
      <c r="AF939" s="5" t="s">
        <v>9978</v>
      </c>
      <c r="AG939" s="5" t="s">
        <v>9795</v>
      </c>
      <c r="AH939" s="5" t="s">
        <v>9796</v>
      </c>
      <c r="AI939">
        <v>300</v>
      </c>
      <c r="AJ939">
        <v>171</v>
      </c>
      <c r="AK939">
        <v>168000</v>
      </c>
      <c r="AL939" s="5" t="s">
        <v>9979</v>
      </c>
      <c r="AM939" s="7">
        <v>6627</v>
      </c>
      <c r="AN939">
        <v>6627</v>
      </c>
      <c r="AO939">
        <v>6938</v>
      </c>
      <c r="AP939">
        <v>6350</v>
      </c>
    </row>
    <row r="940" spans="1:42" x14ac:dyDescent="0.25">
      <c r="A940" t="s">
        <v>9991</v>
      </c>
      <c r="B940" s="1">
        <f t="shared" si="14"/>
        <v>42166</v>
      </c>
      <c r="C940" s="6" t="s">
        <v>9981</v>
      </c>
      <c r="D940" s="5">
        <v>4912</v>
      </c>
      <c r="E940" s="5">
        <v>323544877</v>
      </c>
      <c r="F940" s="5" t="s">
        <v>8635</v>
      </c>
      <c r="G940" s="5">
        <v>32510</v>
      </c>
      <c r="H940" t="s">
        <v>9982</v>
      </c>
      <c r="I940" t="s">
        <v>9983</v>
      </c>
      <c r="J940" t="s">
        <v>9992</v>
      </c>
      <c r="K940" t="s">
        <v>9993</v>
      </c>
      <c r="L940" t="s">
        <v>9994</v>
      </c>
      <c r="M940" t="s">
        <v>9995</v>
      </c>
      <c r="N940" t="s">
        <v>9996</v>
      </c>
      <c r="O940" t="s">
        <v>9997</v>
      </c>
      <c r="P940" t="s">
        <v>9998</v>
      </c>
      <c r="Q940" t="s">
        <v>9999</v>
      </c>
      <c r="R940">
        <v>33100</v>
      </c>
      <c r="S940">
        <v>33050</v>
      </c>
      <c r="T940">
        <v>33110</v>
      </c>
      <c r="U940">
        <v>33050</v>
      </c>
      <c r="V940">
        <v>6006</v>
      </c>
      <c r="W940">
        <v>41176884</v>
      </c>
      <c r="X940">
        <v>7</v>
      </c>
      <c r="Y940">
        <v>19</v>
      </c>
      <c r="Z940" t="s">
        <v>9976</v>
      </c>
      <c r="AA940">
        <v>6938</v>
      </c>
      <c r="AB940">
        <v>330</v>
      </c>
      <c r="AC940" t="s">
        <v>9977</v>
      </c>
      <c r="AD940">
        <v>6608</v>
      </c>
      <c r="AE940" t="s">
        <v>1840</v>
      </c>
      <c r="AF940" s="5" t="s">
        <v>9978</v>
      </c>
      <c r="AG940" s="5" t="s">
        <v>9795</v>
      </c>
      <c r="AH940" s="5" t="s">
        <v>9796</v>
      </c>
      <c r="AI940">
        <v>300</v>
      </c>
      <c r="AJ940">
        <v>171</v>
      </c>
      <c r="AK940">
        <v>168000</v>
      </c>
      <c r="AL940" s="5" t="s">
        <v>9979</v>
      </c>
      <c r="AM940" s="7">
        <v>6627</v>
      </c>
      <c r="AN940">
        <v>6627</v>
      </c>
      <c r="AO940">
        <v>6938</v>
      </c>
      <c r="AP940">
        <v>6350</v>
      </c>
    </row>
    <row r="941" spans="1:42" x14ac:dyDescent="0.25">
      <c r="A941" t="s">
        <v>10000</v>
      </c>
      <c r="B941" s="1">
        <f t="shared" si="14"/>
        <v>42167</v>
      </c>
      <c r="C941" s="6" t="s">
        <v>9981</v>
      </c>
      <c r="D941" s="5">
        <v>4912</v>
      </c>
      <c r="E941" s="5">
        <v>323544877</v>
      </c>
      <c r="F941" s="5" t="s">
        <v>8635</v>
      </c>
      <c r="G941" s="5">
        <v>32510</v>
      </c>
      <c r="H941" t="s">
        <v>9982</v>
      </c>
      <c r="I941" t="s">
        <v>9983</v>
      </c>
      <c r="J941" t="s">
        <v>10001</v>
      </c>
      <c r="K941" t="s">
        <v>9604</v>
      </c>
      <c r="L941" t="s">
        <v>10002</v>
      </c>
      <c r="M941" t="s">
        <v>10003</v>
      </c>
      <c r="N941" t="s">
        <v>10004</v>
      </c>
      <c r="O941" t="s">
        <v>10005</v>
      </c>
      <c r="P941" t="s">
        <v>10006</v>
      </c>
      <c r="Q941" t="s">
        <v>10007</v>
      </c>
      <c r="R941">
        <v>33050</v>
      </c>
      <c r="S941">
        <v>33050</v>
      </c>
      <c r="T941">
        <v>33050</v>
      </c>
      <c r="U941">
        <v>33050</v>
      </c>
      <c r="V941">
        <v>6006</v>
      </c>
      <c r="W941">
        <v>41176884</v>
      </c>
      <c r="X941">
        <v>7</v>
      </c>
      <c r="Y941">
        <v>19</v>
      </c>
      <c r="Z941" t="s">
        <v>9976</v>
      </c>
      <c r="AA941">
        <v>6938</v>
      </c>
      <c r="AB941">
        <v>330</v>
      </c>
      <c r="AC941" t="s">
        <v>9977</v>
      </c>
      <c r="AD941">
        <v>6608</v>
      </c>
      <c r="AE941" t="s">
        <v>1840</v>
      </c>
      <c r="AF941" s="5" t="s">
        <v>9978</v>
      </c>
      <c r="AG941" s="5" t="s">
        <v>9795</v>
      </c>
      <c r="AH941" s="5" t="s">
        <v>9796</v>
      </c>
      <c r="AI941">
        <v>300</v>
      </c>
      <c r="AJ941">
        <v>171</v>
      </c>
      <c r="AK941">
        <v>168000</v>
      </c>
      <c r="AL941" s="5" t="s">
        <v>9979</v>
      </c>
      <c r="AM941" s="7">
        <v>6627</v>
      </c>
      <c r="AN941">
        <v>6627</v>
      </c>
      <c r="AO941">
        <v>6938</v>
      </c>
      <c r="AP941">
        <v>6350</v>
      </c>
    </row>
    <row r="942" spans="1:42" x14ac:dyDescent="0.25">
      <c r="A942" t="s">
        <v>10008</v>
      </c>
      <c r="B942" s="1">
        <f t="shared" si="14"/>
        <v>42168</v>
      </c>
      <c r="C942" s="6" t="s">
        <v>10009</v>
      </c>
      <c r="D942" s="5" t="s">
        <v>10010</v>
      </c>
      <c r="E942" s="5">
        <v>305658378</v>
      </c>
      <c r="F942" s="5" t="s">
        <v>218</v>
      </c>
      <c r="G942" s="5">
        <v>28681</v>
      </c>
      <c r="H942" t="s">
        <v>10011</v>
      </c>
      <c r="I942" t="s">
        <v>10012</v>
      </c>
      <c r="J942" t="s">
        <v>10003</v>
      </c>
      <c r="K942" t="s">
        <v>10003</v>
      </c>
      <c r="L942" t="s">
        <v>10003</v>
      </c>
      <c r="M942" t="s">
        <v>10003</v>
      </c>
      <c r="N942" t="s">
        <v>10007</v>
      </c>
      <c r="O942" t="s">
        <v>10007</v>
      </c>
      <c r="P942" t="s">
        <v>10007</v>
      </c>
      <c r="Q942" t="s">
        <v>10007</v>
      </c>
      <c r="R942">
        <v>33080</v>
      </c>
      <c r="S942">
        <v>33040</v>
      </c>
      <c r="T942">
        <v>33100</v>
      </c>
      <c r="U942">
        <v>33040</v>
      </c>
      <c r="V942">
        <v>6006</v>
      </c>
      <c r="W942">
        <v>41176884</v>
      </c>
      <c r="X942">
        <v>7</v>
      </c>
      <c r="Y942">
        <v>19</v>
      </c>
      <c r="Z942" t="s">
        <v>9976</v>
      </c>
      <c r="AA942">
        <v>6938</v>
      </c>
      <c r="AB942">
        <v>330</v>
      </c>
      <c r="AC942" t="s">
        <v>9977</v>
      </c>
      <c r="AD942">
        <v>6608</v>
      </c>
      <c r="AE942" t="s">
        <v>1840</v>
      </c>
      <c r="AF942" s="5" t="s">
        <v>9978</v>
      </c>
      <c r="AG942" s="5" t="s">
        <v>9795</v>
      </c>
      <c r="AH942" s="5" t="s">
        <v>9796</v>
      </c>
      <c r="AI942">
        <v>300</v>
      </c>
      <c r="AJ942">
        <v>171</v>
      </c>
      <c r="AK942">
        <v>168000</v>
      </c>
      <c r="AL942" s="5" t="s">
        <v>9979</v>
      </c>
      <c r="AM942" s="7">
        <v>6627</v>
      </c>
      <c r="AN942">
        <v>6627</v>
      </c>
      <c r="AO942">
        <v>6938</v>
      </c>
      <c r="AP942">
        <v>6350</v>
      </c>
    </row>
    <row r="943" spans="1:42" x14ac:dyDescent="0.25">
      <c r="A943" t="s">
        <v>10013</v>
      </c>
      <c r="B943" s="1">
        <f t="shared" si="14"/>
        <v>42169</v>
      </c>
      <c r="C943" s="6" t="s">
        <v>10014</v>
      </c>
      <c r="D943" s="5" t="s">
        <v>9897</v>
      </c>
      <c r="E943" s="5">
        <v>843873148</v>
      </c>
      <c r="F943" s="5" t="s">
        <v>5400</v>
      </c>
      <c r="G943" s="5">
        <v>32874</v>
      </c>
      <c r="H943" t="s">
        <v>10015</v>
      </c>
      <c r="I943" t="s">
        <v>10016</v>
      </c>
      <c r="J943" t="s">
        <v>10003</v>
      </c>
      <c r="K943" t="s">
        <v>10003</v>
      </c>
      <c r="L943" t="s">
        <v>10003</v>
      </c>
      <c r="M943" t="s">
        <v>10003</v>
      </c>
      <c r="N943" t="s">
        <v>10007</v>
      </c>
      <c r="O943" t="s">
        <v>10007</v>
      </c>
      <c r="P943" t="s">
        <v>10007</v>
      </c>
      <c r="Q943" t="s">
        <v>10007</v>
      </c>
      <c r="R943">
        <v>33020</v>
      </c>
      <c r="S943">
        <v>32920</v>
      </c>
      <c r="T943">
        <v>33020</v>
      </c>
      <c r="U943">
        <v>32920</v>
      </c>
      <c r="V943">
        <v>1434</v>
      </c>
      <c r="W943">
        <v>9977772</v>
      </c>
      <c r="X943">
        <v>3</v>
      </c>
      <c r="Y943">
        <v>6</v>
      </c>
      <c r="Z943" t="s">
        <v>10017</v>
      </c>
      <c r="AA943">
        <v>6958</v>
      </c>
      <c r="AB943">
        <v>331</v>
      </c>
      <c r="AC943" t="s">
        <v>10018</v>
      </c>
      <c r="AD943">
        <v>6627</v>
      </c>
      <c r="AE943" t="s">
        <v>1840</v>
      </c>
      <c r="AF943" s="5" t="s">
        <v>10019</v>
      </c>
      <c r="AG943" s="5" t="s">
        <v>9795</v>
      </c>
      <c r="AH943" s="5" t="s">
        <v>9796</v>
      </c>
      <c r="AI943">
        <v>300</v>
      </c>
      <c r="AJ943">
        <v>171</v>
      </c>
      <c r="AK943">
        <v>168000</v>
      </c>
      <c r="AL943" s="5" t="s">
        <v>10020</v>
      </c>
      <c r="AM943" s="7">
        <v>6633</v>
      </c>
      <c r="AN943">
        <v>6627</v>
      </c>
      <c r="AO943">
        <v>6958</v>
      </c>
      <c r="AP943">
        <v>6958</v>
      </c>
    </row>
    <row r="944" spans="1:42" x14ac:dyDescent="0.25">
      <c r="A944" t="s">
        <v>10021</v>
      </c>
      <c r="B944" s="1">
        <f t="shared" si="14"/>
        <v>42170</v>
      </c>
      <c r="C944" s="6">
        <v>62442</v>
      </c>
      <c r="D944" s="5" t="s">
        <v>10022</v>
      </c>
      <c r="E944" s="5">
        <v>352065454</v>
      </c>
      <c r="F944" s="5" t="s">
        <v>10023</v>
      </c>
      <c r="G944" s="5">
        <v>23033</v>
      </c>
      <c r="H944" t="s">
        <v>10024</v>
      </c>
      <c r="I944" t="s">
        <v>10025</v>
      </c>
      <c r="J944" t="s">
        <v>9582</v>
      </c>
      <c r="K944" t="s">
        <v>10026</v>
      </c>
      <c r="L944" t="s">
        <v>10027</v>
      </c>
      <c r="M944" t="s">
        <v>10028</v>
      </c>
      <c r="N944">
        <v>1181</v>
      </c>
      <c r="O944" t="s">
        <v>10029</v>
      </c>
      <c r="P944" t="s">
        <v>9706</v>
      </c>
      <c r="Q944" t="s">
        <v>10030</v>
      </c>
      <c r="R944">
        <v>32910</v>
      </c>
      <c r="S944">
        <v>32820</v>
      </c>
      <c r="T944">
        <v>32910</v>
      </c>
      <c r="U944">
        <v>32820</v>
      </c>
      <c r="V944">
        <v>1434</v>
      </c>
      <c r="W944">
        <v>9977772</v>
      </c>
      <c r="X944">
        <v>3</v>
      </c>
      <c r="Y944">
        <v>6</v>
      </c>
      <c r="Z944" t="s">
        <v>10017</v>
      </c>
      <c r="AA944">
        <v>6958</v>
      </c>
      <c r="AB944">
        <v>331</v>
      </c>
      <c r="AC944" t="s">
        <v>10018</v>
      </c>
      <c r="AD944">
        <v>6627</v>
      </c>
      <c r="AE944" t="s">
        <v>1840</v>
      </c>
      <c r="AF944" s="5" t="s">
        <v>10019</v>
      </c>
      <c r="AG944" s="5" t="s">
        <v>9795</v>
      </c>
      <c r="AH944" s="5" t="s">
        <v>9796</v>
      </c>
      <c r="AI944">
        <v>300</v>
      </c>
      <c r="AJ944">
        <v>171</v>
      </c>
      <c r="AK944">
        <v>168000</v>
      </c>
      <c r="AL944" s="5" t="s">
        <v>10020</v>
      </c>
      <c r="AM944" s="7">
        <v>6633</v>
      </c>
      <c r="AN944">
        <v>6633</v>
      </c>
      <c r="AO944">
        <v>6958</v>
      </c>
      <c r="AP944">
        <v>6958</v>
      </c>
    </row>
    <row r="945" spans="1:42" x14ac:dyDescent="0.25">
      <c r="A945" t="s">
        <v>10031</v>
      </c>
      <c r="B945" s="1">
        <f t="shared" si="14"/>
        <v>42171</v>
      </c>
      <c r="C945" s="6" t="s">
        <v>10032</v>
      </c>
      <c r="D945" s="5" t="s">
        <v>10033</v>
      </c>
      <c r="E945" s="5">
        <v>445107981</v>
      </c>
      <c r="F945" s="5" t="s">
        <v>1693</v>
      </c>
      <c r="G945" s="5">
        <v>28732</v>
      </c>
      <c r="H945" t="s">
        <v>10034</v>
      </c>
      <c r="I945" t="s">
        <v>10035</v>
      </c>
      <c r="J945" t="s">
        <v>10036</v>
      </c>
      <c r="K945" t="s">
        <v>10037</v>
      </c>
      <c r="L945" t="s">
        <v>10038</v>
      </c>
      <c r="M945" t="s">
        <v>9725</v>
      </c>
      <c r="N945" t="s">
        <v>10039</v>
      </c>
      <c r="O945" t="s">
        <v>10040</v>
      </c>
      <c r="P945" t="s">
        <v>10041</v>
      </c>
      <c r="Q945" t="s">
        <v>10042</v>
      </c>
      <c r="R945">
        <v>32750</v>
      </c>
      <c r="S945">
        <v>32690</v>
      </c>
      <c r="T945">
        <v>32850</v>
      </c>
      <c r="U945">
        <v>32850</v>
      </c>
      <c r="V945">
        <v>1434</v>
      </c>
      <c r="W945">
        <v>9977772</v>
      </c>
      <c r="X945">
        <v>3</v>
      </c>
      <c r="Y945">
        <v>6</v>
      </c>
      <c r="Z945" t="s">
        <v>10017</v>
      </c>
      <c r="AA945">
        <v>6958</v>
      </c>
      <c r="AB945">
        <v>331</v>
      </c>
      <c r="AC945" t="s">
        <v>10018</v>
      </c>
      <c r="AD945">
        <v>6627</v>
      </c>
      <c r="AE945" t="s">
        <v>1840</v>
      </c>
      <c r="AF945" s="5" t="s">
        <v>10019</v>
      </c>
      <c r="AG945" s="5" t="s">
        <v>9795</v>
      </c>
      <c r="AH945" s="5" t="s">
        <v>9796</v>
      </c>
      <c r="AI945">
        <v>300</v>
      </c>
      <c r="AJ945">
        <v>171</v>
      </c>
      <c r="AK945">
        <v>168000</v>
      </c>
      <c r="AL945" s="5" t="s">
        <v>10020</v>
      </c>
      <c r="AM945" s="7">
        <v>6633</v>
      </c>
      <c r="AN945">
        <v>6633</v>
      </c>
      <c r="AO945">
        <v>6958</v>
      </c>
      <c r="AP945">
        <v>6958</v>
      </c>
    </row>
    <row r="946" spans="1:42" x14ac:dyDescent="0.25">
      <c r="A946" t="s">
        <v>10043</v>
      </c>
      <c r="B946" s="1">
        <f t="shared" si="14"/>
        <v>42172</v>
      </c>
      <c r="C946" s="6" t="s">
        <v>10044</v>
      </c>
      <c r="D946" s="5" t="s">
        <v>10045</v>
      </c>
      <c r="E946" s="5">
        <v>672695771</v>
      </c>
      <c r="F946" s="5" t="s">
        <v>8943</v>
      </c>
      <c r="G946" s="5">
        <v>52618</v>
      </c>
      <c r="H946" t="s">
        <v>10046</v>
      </c>
      <c r="I946" t="s">
        <v>10047</v>
      </c>
      <c r="J946" t="s">
        <v>10048</v>
      </c>
      <c r="K946" t="s">
        <v>10049</v>
      </c>
      <c r="L946" t="s">
        <v>10050</v>
      </c>
      <c r="M946" t="s">
        <v>9811</v>
      </c>
      <c r="N946" t="s">
        <v>10051</v>
      </c>
      <c r="O946" t="s">
        <v>10052</v>
      </c>
      <c r="P946" t="s">
        <v>10053</v>
      </c>
      <c r="Q946" t="s">
        <v>10054</v>
      </c>
      <c r="R946">
        <v>32860</v>
      </c>
      <c r="S946">
        <v>32820</v>
      </c>
      <c r="T946">
        <v>32920</v>
      </c>
      <c r="U946">
        <v>32850</v>
      </c>
      <c r="V946">
        <v>800</v>
      </c>
      <c r="W946">
        <v>5041600</v>
      </c>
      <c r="X946">
        <v>1</v>
      </c>
      <c r="Y946">
        <v>-4</v>
      </c>
      <c r="Z946" t="s">
        <v>10055</v>
      </c>
      <c r="AA946">
        <v>6302</v>
      </c>
      <c r="AB946">
        <v>-331</v>
      </c>
      <c r="AC946" t="s">
        <v>10056</v>
      </c>
      <c r="AD946">
        <v>6633</v>
      </c>
      <c r="AE946" t="s">
        <v>1840</v>
      </c>
      <c r="AF946" s="5" t="s">
        <v>10057</v>
      </c>
      <c r="AG946" s="5" t="s">
        <v>9795</v>
      </c>
      <c r="AH946" s="5" t="s">
        <v>9796</v>
      </c>
      <c r="AI946">
        <v>300</v>
      </c>
      <c r="AJ946">
        <v>171</v>
      </c>
      <c r="AK946">
        <v>168000</v>
      </c>
      <c r="AL946" s="5" t="s">
        <v>10058</v>
      </c>
      <c r="AM946" s="7">
        <v>6629</v>
      </c>
      <c r="AN946">
        <v>6633</v>
      </c>
      <c r="AO946">
        <v>6302</v>
      </c>
      <c r="AP946">
        <v>6302</v>
      </c>
    </row>
    <row r="947" spans="1:42" x14ac:dyDescent="0.25">
      <c r="A947" t="s">
        <v>10059</v>
      </c>
      <c r="B947" s="1">
        <f t="shared" si="14"/>
        <v>42173</v>
      </c>
      <c r="C947" s="6" t="s">
        <v>10044</v>
      </c>
      <c r="D947" s="5" t="s">
        <v>10045</v>
      </c>
      <c r="E947" s="5">
        <v>672695771</v>
      </c>
      <c r="F947" s="5" t="s">
        <v>8943</v>
      </c>
      <c r="G947" s="5">
        <v>52618</v>
      </c>
      <c r="H947" t="s">
        <v>10046</v>
      </c>
      <c r="I947" t="s">
        <v>10047</v>
      </c>
      <c r="J947" t="s">
        <v>9810</v>
      </c>
      <c r="K947" t="s">
        <v>9676</v>
      </c>
      <c r="L947" t="s">
        <v>10060</v>
      </c>
      <c r="M947" t="s">
        <v>9985</v>
      </c>
      <c r="N947" t="s">
        <v>10061</v>
      </c>
      <c r="O947" t="s">
        <v>10062</v>
      </c>
      <c r="P947">
        <v>1206</v>
      </c>
      <c r="Q947" t="s">
        <v>10063</v>
      </c>
      <c r="R947">
        <v>32840</v>
      </c>
      <c r="S947">
        <v>32780</v>
      </c>
      <c r="T947">
        <v>32840</v>
      </c>
      <c r="U947">
        <v>32780</v>
      </c>
      <c r="V947">
        <v>800</v>
      </c>
      <c r="W947">
        <v>5041600</v>
      </c>
      <c r="X947">
        <v>1</v>
      </c>
      <c r="Y947">
        <v>-4</v>
      </c>
      <c r="Z947" t="s">
        <v>10055</v>
      </c>
      <c r="AA947">
        <v>6302</v>
      </c>
      <c r="AB947">
        <v>-331</v>
      </c>
      <c r="AC947" t="s">
        <v>10056</v>
      </c>
      <c r="AD947">
        <v>6633</v>
      </c>
      <c r="AE947" t="s">
        <v>1840</v>
      </c>
      <c r="AF947" s="5" t="s">
        <v>10057</v>
      </c>
      <c r="AG947" s="5" t="s">
        <v>9795</v>
      </c>
      <c r="AH947" s="5" t="s">
        <v>9796</v>
      </c>
      <c r="AI947">
        <v>300</v>
      </c>
      <c r="AJ947">
        <v>171</v>
      </c>
      <c r="AK947">
        <v>168000</v>
      </c>
      <c r="AL947" s="5" t="s">
        <v>10058</v>
      </c>
      <c r="AM947" s="7">
        <v>6629</v>
      </c>
      <c r="AN947">
        <v>6629</v>
      </c>
      <c r="AO947">
        <v>6302</v>
      </c>
      <c r="AP947">
        <v>6302</v>
      </c>
    </row>
    <row r="948" spans="1:42" x14ac:dyDescent="0.25">
      <c r="A948" t="s">
        <v>10064</v>
      </c>
      <c r="B948" s="1">
        <f t="shared" si="14"/>
        <v>42174</v>
      </c>
      <c r="C948" s="6" t="s">
        <v>10044</v>
      </c>
      <c r="D948" s="5" t="s">
        <v>10045</v>
      </c>
      <c r="E948" s="5">
        <v>672695771</v>
      </c>
      <c r="F948" s="5" t="s">
        <v>8943</v>
      </c>
      <c r="G948" s="5">
        <v>52618</v>
      </c>
      <c r="H948" t="s">
        <v>10046</v>
      </c>
      <c r="I948" t="s">
        <v>10047</v>
      </c>
      <c r="J948" t="s">
        <v>9704</v>
      </c>
      <c r="K948" t="s">
        <v>10065</v>
      </c>
      <c r="L948" t="s">
        <v>10066</v>
      </c>
      <c r="M948" t="s">
        <v>10067</v>
      </c>
      <c r="N948" t="s">
        <v>10068</v>
      </c>
      <c r="O948" t="s">
        <v>8979</v>
      </c>
      <c r="P948" t="s">
        <v>9824</v>
      </c>
      <c r="Q948" t="s">
        <v>10069</v>
      </c>
      <c r="R948">
        <v>32780</v>
      </c>
      <c r="S948">
        <v>32780</v>
      </c>
      <c r="T948">
        <v>32780</v>
      </c>
      <c r="U948">
        <v>32780</v>
      </c>
      <c r="V948">
        <v>800</v>
      </c>
      <c r="W948">
        <v>5041600</v>
      </c>
      <c r="X948">
        <v>1</v>
      </c>
      <c r="Y948">
        <v>-4</v>
      </c>
      <c r="Z948" t="s">
        <v>10055</v>
      </c>
      <c r="AA948">
        <v>6302</v>
      </c>
      <c r="AB948">
        <v>-331</v>
      </c>
      <c r="AC948" t="s">
        <v>10056</v>
      </c>
      <c r="AD948">
        <v>6633</v>
      </c>
      <c r="AE948" t="s">
        <v>1840</v>
      </c>
      <c r="AF948" s="5" t="s">
        <v>10057</v>
      </c>
      <c r="AG948" s="5" t="s">
        <v>9795</v>
      </c>
      <c r="AH948" s="5" t="s">
        <v>9796</v>
      </c>
      <c r="AI948">
        <v>300</v>
      </c>
      <c r="AJ948">
        <v>171</v>
      </c>
      <c r="AK948">
        <v>168000</v>
      </c>
      <c r="AL948" s="5" t="s">
        <v>10058</v>
      </c>
      <c r="AM948" s="7">
        <v>6629</v>
      </c>
      <c r="AN948">
        <v>6629</v>
      </c>
      <c r="AO948">
        <v>6302</v>
      </c>
      <c r="AP948">
        <v>6302</v>
      </c>
    </row>
    <row r="949" spans="1:42" x14ac:dyDescent="0.25">
      <c r="A949" t="s">
        <v>10070</v>
      </c>
      <c r="B949" s="1">
        <f t="shared" si="14"/>
        <v>42175</v>
      </c>
      <c r="C949" s="6" t="s">
        <v>10071</v>
      </c>
      <c r="D949" s="5" t="s">
        <v>10072</v>
      </c>
      <c r="E949" s="5">
        <v>1174859746</v>
      </c>
      <c r="F949" s="5" t="s">
        <v>6889</v>
      </c>
      <c r="G949" s="5">
        <v>41549</v>
      </c>
      <c r="H949" t="s">
        <v>10073</v>
      </c>
      <c r="I949" t="s">
        <v>10074</v>
      </c>
      <c r="J949" t="s">
        <v>10067</v>
      </c>
      <c r="K949" t="s">
        <v>10067</v>
      </c>
      <c r="L949" t="s">
        <v>10067</v>
      </c>
      <c r="M949" t="s">
        <v>10067</v>
      </c>
      <c r="N949" t="s">
        <v>10069</v>
      </c>
      <c r="O949" t="s">
        <v>10069</v>
      </c>
      <c r="P949" t="s">
        <v>10069</v>
      </c>
      <c r="Q949" t="s">
        <v>10069</v>
      </c>
      <c r="R949">
        <v>32790</v>
      </c>
      <c r="S949">
        <v>32700</v>
      </c>
      <c r="T949">
        <v>32790</v>
      </c>
      <c r="U949">
        <v>32710</v>
      </c>
      <c r="V949">
        <v>800</v>
      </c>
      <c r="W949">
        <v>5041600</v>
      </c>
      <c r="X949">
        <v>1</v>
      </c>
      <c r="Y949">
        <v>-4</v>
      </c>
      <c r="Z949" t="s">
        <v>10055</v>
      </c>
      <c r="AA949">
        <v>6302</v>
      </c>
      <c r="AB949">
        <v>-331</v>
      </c>
      <c r="AC949" t="s">
        <v>10056</v>
      </c>
      <c r="AD949">
        <v>6633</v>
      </c>
      <c r="AE949" t="s">
        <v>1840</v>
      </c>
      <c r="AF949" s="5" t="s">
        <v>10057</v>
      </c>
      <c r="AG949" s="5" t="s">
        <v>9795</v>
      </c>
      <c r="AH949" s="5" t="s">
        <v>9796</v>
      </c>
      <c r="AI949">
        <v>300</v>
      </c>
      <c r="AJ949">
        <v>171</v>
      </c>
      <c r="AK949">
        <v>168000</v>
      </c>
      <c r="AL949" s="5" t="s">
        <v>10058</v>
      </c>
      <c r="AM949" s="7">
        <v>6629</v>
      </c>
      <c r="AN949">
        <v>6629</v>
      </c>
      <c r="AO949">
        <v>6302</v>
      </c>
      <c r="AP949">
        <v>6302</v>
      </c>
    </row>
    <row r="950" spans="1:42" x14ac:dyDescent="0.25">
      <c r="A950" t="s">
        <v>10075</v>
      </c>
      <c r="B950" s="1">
        <f t="shared" si="14"/>
        <v>42176</v>
      </c>
      <c r="C950" s="6" t="s">
        <v>10076</v>
      </c>
      <c r="D950" s="5" t="s">
        <v>10077</v>
      </c>
      <c r="E950" s="5">
        <v>315967317</v>
      </c>
      <c r="F950" s="5" t="s">
        <v>10078</v>
      </c>
      <c r="G950" s="5">
        <v>33848</v>
      </c>
      <c r="H950" t="s">
        <v>10079</v>
      </c>
      <c r="I950" t="s">
        <v>10080</v>
      </c>
      <c r="J950" t="s">
        <v>10067</v>
      </c>
      <c r="K950" t="s">
        <v>10067</v>
      </c>
      <c r="L950" t="s">
        <v>10067</v>
      </c>
      <c r="M950" t="s">
        <v>10067</v>
      </c>
      <c r="N950" t="s">
        <v>10069</v>
      </c>
      <c r="O950" t="s">
        <v>10069</v>
      </c>
      <c r="P950" t="s">
        <v>10069</v>
      </c>
      <c r="Q950" t="s">
        <v>10069</v>
      </c>
      <c r="R950">
        <v>32730</v>
      </c>
      <c r="S950">
        <v>32680</v>
      </c>
      <c r="T950">
        <v>32770</v>
      </c>
      <c r="U950">
        <v>32720</v>
      </c>
      <c r="V950">
        <v>800</v>
      </c>
      <c r="W950">
        <v>5041600</v>
      </c>
      <c r="X950">
        <v>1</v>
      </c>
      <c r="Y950">
        <v>-4</v>
      </c>
      <c r="Z950" t="s">
        <v>10055</v>
      </c>
      <c r="AA950">
        <v>6302</v>
      </c>
      <c r="AB950">
        <v>-331</v>
      </c>
      <c r="AC950" t="s">
        <v>10056</v>
      </c>
      <c r="AD950">
        <v>6633</v>
      </c>
      <c r="AE950" t="s">
        <v>1840</v>
      </c>
      <c r="AF950" s="5" t="s">
        <v>10057</v>
      </c>
      <c r="AG950" s="5" t="s">
        <v>9795</v>
      </c>
      <c r="AH950" s="5" t="s">
        <v>9796</v>
      </c>
      <c r="AI950">
        <v>300</v>
      </c>
      <c r="AJ950">
        <v>171</v>
      </c>
      <c r="AK950">
        <v>168000</v>
      </c>
      <c r="AL950" s="5" t="s">
        <v>10058</v>
      </c>
      <c r="AM950" s="7">
        <v>6629</v>
      </c>
      <c r="AN950">
        <v>6629</v>
      </c>
      <c r="AO950">
        <v>6302</v>
      </c>
      <c r="AP950">
        <v>6302</v>
      </c>
    </row>
    <row r="951" spans="1:42" x14ac:dyDescent="0.25">
      <c r="A951" t="s">
        <v>10081</v>
      </c>
      <c r="B951" s="1">
        <f t="shared" si="14"/>
        <v>42177</v>
      </c>
      <c r="C951" s="6" t="s">
        <v>10082</v>
      </c>
      <c r="D951" s="5" t="s">
        <v>10083</v>
      </c>
      <c r="E951" s="5">
        <v>709513633</v>
      </c>
      <c r="F951" s="5" t="s">
        <v>2199</v>
      </c>
      <c r="G951" s="5">
        <v>47669</v>
      </c>
      <c r="H951" t="s">
        <v>10084</v>
      </c>
      <c r="I951" t="s">
        <v>10085</v>
      </c>
      <c r="J951" t="s">
        <v>10086</v>
      </c>
      <c r="K951" t="s">
        <v>9605</v>
      </c>
      <c r="L951" t="s">
        <v>9860</v>
      </c>
      <c r="M951" t="s">
        <v>10087</v>
      </c>
      <c r="N951" t="s">
        <v>10088</v>
      </c>
      <c r="O951" t="s">
        <v>10089</v>
      </c>
      <c r="P951" t="s">
        <v>10090</v>
      </c>
      <c r="Q951" t="s">
        <v>10054</v>
      </c>
      <c r="R951">
        <v>32650</v>
      </c>
      <c r="S951">
        <v>32600</v>
      </c>
      <c r="T951">
        <v>32670</v>
      </c>
      <c r="U951">
        <v>32620</v>
      </c>
      <c r="V951">
        <v>3200</v>
      </c>
      <c r="W951">
        <v>21429500</v>
      </c>
      <c r="X951">
        <v>3</v>
      </c>
      <c r="Y951">
        <v>3</v>
      </c>
      <c r="Z951" t="s">
        <v>10091</v>
      </c>
      <c r="AA951">
        <v>6900</v>
      </c>
      <c r="AB951">
        <v>271</v>
      </c>
      <c r="AC951" t="s">
        <v>10092</v>
      </c>
      <c r="AD951">
        <v>6629</v>
      </c>
      <c r="AE951" t="s">
        <v>1840</v>
      </c>
      <c r="AF951" s="5" t="s">
        <v>10093</v>
      </c>
      <c r="AG951" s="5" t="s">
        <v>10094</v>
      </c>
      <c r="AH951" s="5" t="s">
        <v>10095</v>
      </c>
      <c r="AI951">
        <v>300</v>
      </c>
      <c r="AJ951">
        <v>152</v>
      </c>
      <c r="AK951">
        <v>168000</v>
      </c>
      <c r="AL951" s="5" t="s">
        <v>10096</v>
      </c>
      <c r="AM951" s="7">
        <v>6632</v>
      </c>
      <c r="AN951">
        <v>6629</v>
      </c>
      <c r="AO951">
        <v>6959</v>
      </c>
      <c r="AP951">
        <v>6500</v>
      </c>
    </row>
    <row r="952" spans="1:42" x14ac:dyDescent="0.25">
      <c r="A952" t="s">
        <v>10097</v>
      </c>
      <c r="B952" s="1">
        <f t="shared" si="14"/>
        <v>42178</v>
      </c>
      <c r="C952" s="6" t="s">
        <v>10098</v>
      </c>
      <c r="D952" s="5" t="s">
        <v>10099</v>
      </c>
      <c r="E952" s="5">
        <v>1052041451</v>
      </c>
      <c r="F952" s="5" t="s">
        <v>4191</v>
      </c>
      <c r="G952" s="5">
        <v>59671</v>
      </c>
      <c r="H952">
        <v>2669</v>
      </c>
      <c r="I952" t="s">
        <v>10100</v>
      </c>
      <c r="J952" t="s">
        <v>9993</v>
      </c>
      <c r="K952" t="s">
        <v>10101</v>
      </c>
      <c r="L952" t="s">
        <v>10102</v>
      </c>
      <c r="M952" t="s">
        <v>10103</v>
      </c>
      <c r="N952" t="s">
        <v>9289</v>
      </c>
      <c r="O952" t="s">
        <v>10104</v>
      </c>
      <c r="P952" t="s">
        <v>10105</v>
      </c>
      <c r="Q952" t="s">
        <v>10106</v>
      </c>
      <c r="R952">
        <v>32630</v>
      </c>
      <c r="S952">
        <v>32580</v>
      </c>
      <c r="T952">
        <v>32660</v>
      </c>
      <c r="U952">
        <v>32660</v>
      </c>
      <c r="V952">
        <v>3200</v>
      </c>
      <c r="W952">
        <v>21429500</v>
      </c>
      <c r="X952">
        <v>3</v>
      </c>
      <c r="Y952">
        <v>3</v>
      </c>
      <c r="Z952" t="s">
        <v>10091</v>
      </c>
      <c r="AA952">
        <v>6900</v>
      </c>
      <c r="AB952">
        <v>271</v>
      </c>
      <c r="AC952" t="s">
        <v>10092</v>
      </c>
      <c r="AD952">
        <v>6629</v>
      </c>
      <c r="AE952" t="s">
        <v>1840</v>
      </c>
      <c r="AF952" s="5" t="s">
        <v>10093</v>
      </c>
      <c r="AG952" s="5" t="s">
        <v>10094</v>
      </c>
      <c r="AH952" s="5" t="s">
        <v>10095</v>
      </c>
      <c r="AI952">
        <v>300</v>
      </c>
      <c r="AJ952">
        <v>152</v>
      </c>
      <c r="AK952">
        <v>168000</v>
      </c>
      <c r="AL952" s="5" t="s">
        <v>10096</v>
      </c>
      <c r="AM952" s="7">
        <v>6632</v>
      </c>
      <c r="AN952">
        <v>6632</v>
      </c>
      <c r="AO952">
        <v>6959</v>
      </c>
      <c r="AP952">
        <v>6500</v>
      </c>
    </row>
    <row r="953" spans="1:42" x14ac:dyDescent="0.25">
      <c r="A953" t="s">
        <v>10107</v>
      </c>
      <c r="B953" s="1">
        <f t="shared" si="14"/>
        <v>42179</v>
      </c>
      <c r="C953" s="6" t="s">
        <v>10108</v>
      </c>
      <c r="D953" s="5" t="s">
        <v>10109</v>
      </c>
      <c r="E953" s="5">
        <v>739052909</v>
      </c>
      <c r="F953" s="5" t="s">
        <v>3368</v>
      </c>
      <c r="G953" s="5">
        <v>64817</v>
      </c>
      <c r="H953" t="s">
        <v>10110</v>
      </c>
      <c r="I953" t="s">
        <v>10111</v>
      </c>
      <c r="J953" t="s">
        <v>9992</v>
      </c>
      <c r="K953" t="s">
        <v>10112</v>
      </c>
      <c r="L953" t="s">
        <v>10113</v>
      </c>
      <c r="M953" t="s">
        <v>10114</v>
      </c>
      <c r="N953" t="s">
        <v>10115</v>
      </c>
      <c r="O953" t="s">
        <v>10116</v>
      </c>
      <c r="P953" t="s">
        <v>10117</v>
      </c>
      <c r="Q953" t="s">
        <v>10118</v>
      </c>
      <c r="R953">
        <v>32680</v>
      </c>
      <c r="S953">
        <v>32660</v>
      </c>
      <c r="T953">
        <v>32850</v>
      </c>
      <c r="U953">
        <v>32750</v>
      </c>
      <c r="V953">
        <v>389</v>
      </c>
      <c r="W953">
        <v>2705826</v>
      </c>
      <c r="X953">
        <v>2</v>
      </c>
      <c r="Y953">
        <v>2</v>
      </c>
      <c r="Z953" t="s">
        <v>10119</v>
      </c>
      <c r="AA953">
        <v>6954</v>
      </c>
      <c r="AB953">
        <v>322</v>
      </c>
      <c r="AC953" t="s">
        <v>10120</v>
      </c>
      <c r="AD953">
        <v>6632</v>
      </c>
      <c r="AE953" t="s">
        <v>1840</v>
      </c>
      <c r="AF953" s="5" t="s">
        <v>10121</v>
      </c>
      <c r="AG953" s="5" t="s">
        <v>10094</v>
      </c>
      <c r="AH953" s="5" t="s">
        <v>10095</v>
      </c>
      <c r="AI953">
        <v>300</v>
      </c>
      <c r="AJ953">
        <v>152</v>
      </c>
      <c r="AK953">
        <v>168000</v>
      </c>
      <c r="AL953" s="5" t="s">
        <v>10122</v>
      </c>
      <c r="AM953" s="7">
        <v>6634</v>
      </c>
      <c r="AN953">
        <v>6632</v>
      </c>
      <c r="AO953">
        <v>6959</v>
      </c>
      <c r="AP953">
        <v>6954</v>
      </c>
    </row>
    <row r="954" spans="1:42" x14ac:dyDescent="0.25">
      <c r="A954" t="s">
        <v>10123</v>
      </c>
      <c r="B954" s="1">
        <f t="shared" si="14"/>
        <v>42180</v>
      </c>
      <c r="C954" s="6" t="s">
        <v>10108</v>
      </c>
      <c r="D954" s="5" t="s">
        <v>10109</v>
      </c>
      <c r="E954" s="5">
        <v>739052909</v>
      </c>
      <c r="F954" s="5" t="s">
        <v>3368</v>
      </c>
      <c r="G954" s="5">
        <v>64817</v>
      </c>
      <c r="H954" t="s">
        <v>10110</v>
      </c>
      <c r="I954" t="s">
        <v>10111</v>
      </c>
      <c r="J954" t="s">
        <v>10124</v>
      </c>
      <c r="K954" t="s">
        <v>9674</v>
      </c>
      <c r="L954" t="s">
        <v>10125</v>
      </c>
      <c r="M954" t="s">
        <v>10126</v>
      </c>
      <c r="N954" t="s">
        <v>10127</v>
      </c>
      <c r="O954" t="s">
        <v>10128</v>
      </c>
      <c r="P954" t="s">
        <v>10129</v>
      </c>
      <c r="Q954" t="s">
        <v>10130</v>
      </c>
      <c r="R954">
        <v>32850</v>
      </c>
      <c r="S954">
        <v>32750</v>
      </c>
      <c r="T954">
        <v>32880</v>
      </c>
      <c r="U954">
        <v>32750</v>
      </c>
      <c r="V954">
        <v>389</v>
      </c>
      <c r="W954">
        <v>2705826</v>
      </c>
      <c r="X954">
        <v>2</v>
      </c>
      <c r="Y954">
        <v>2</v>
      </c>
      <c r="Z954" t="s">
        <v>10119</v>
      </c>
      <c r="AA954">
        <v>6954</v>
      </c>
      <c r="AB954">
        <v>322</v>
      </c>
      <c r="AC954" t="s">
        <v>10120</v>
      </c>
      <c r="AD954">
        <v>6632</v>
      </c>
      <c r="AE954" t="s">
        <v>1840</v>
      </c>
      <c r="AF954" s="5" t="s">
        <v>10121</v>
      </c>
      <c r="AG954" s="5" t="s">
        <v>10094</v>
      </c>
      <c r="AH954" s="5" t="s">
        <v>10095</v>
      </c>
      <c r="AI954">
        <v>300</v>
      </c>
      <c r="AJ954">
        <v>152</v>
      </c>
      <c r="AK954">
        <v>168000</v>
      </c>
      <c r="AL954" s="5" t="s">
        <v>10122</v>
      </c>
      <c r="AM954" s="7">
        <v>6634</v>
      </c>
      <c r="AN954">
        <v>6634</v>
      </c>
      <c r="AO954">
        <v>6959</v>
      </c>
      <c r="AP954">
        <v>6954</v>
      </c>
    </row>
    <row r="955" spans="1:42" x14ac:dyDescent="0.25">
      <c r="A955" t="s">
        <v>10131</v>
      </c>
      <c r="B955" s="1">
        <f t="shared" si="14"/>
        <v>42181</v>
      </c>
      <c r="C955" s="6" t="s">
        <v>10108</v>
      </c>
      <c r="D955" s="5" t="s">
        <v>10109</v>
      </c>
      <c r="E955" s="5">
        <v>739052909</v>
      </c>
      <c r="F955" s="5" t="s">
        <v>3368</v>
      </c>
      <c r="G955" s="5">
        <v>64817</v>
      </c>
      <c r="H955" t="s">
        <v>10110</v>
      </c>
      <c r="I955" t="s">
        <v>10111</v>
      </c>
      <c r="J955" t="s">
        <v>10132</v>
      </c>
      <c r="K955" t="s">
        <v>10133</v>
      </c>
      <c r="L955" t="s">
        <v>10003</v>
      </c>
      <c r="M955" t="s">
        <v>9574</v>
      </c>
      <c r="N955" t="s">
        <v>10134</v>
      </c>
      <c r="O955" t="s">
        <v>10135</v>
      </c>
      <c r="P955" t="s">
        <v>10136</v>
      </c>
      <c r="Q955" t="s">
        <v>10137</v>
      </c>
      <c r="R955">
        <v>32750</v>
      </c>
      <c r="S955">
        <v>32750</v>
      </c>
      <c r="T955">
        <v>32750</v>
      </c>
      <c r="U955">
        <v>32750</v>
      </c>
      <c r="V955">
        <v>389</v>
      </c>
      <c r="W955">
        <v>2705826</v>
      </c>
      <c r="X955">
        <v>2</v>
      </c>
      <c r="Y955">
        <v>2</v>
      </c>
      <c r="Z955" t="s">
        <v>10119</v>
      </c>
      <c r="AA955">
        <v>6954</v>
      </c>
      <c r="AB955">
        <v>322</v>
      </c>
      <c r="AC955" t="s">
        <v>10120</v>
      </c>
      <c r="AD955">
        <v>6632</v>
      </c>
      <c r="AE955" t="s">
        <v>1840</v>
      </c>
      <c r="AF955" s="5" t="s">
        <v>10121</v>
      </c>
      <c r="AG955" s="5" t="s">
        <v>10094</v>
      </c>
      <c r="AH955" s="5" t="s">
        <v>10095</v>
      </c>
      <c r="AI955">
        <v>300</v>
      </c>
      <c r="AJ955">
        <v>152</v>
      </c>
      <c r="AK955">
        <v>168000</v>
      </c>
      <c r="AL955" s="5" t="s">
        <v>10122</v>
      </c>
      <c r="AM955" s="7">
        <v>6634</v>
      </c>
      <c r="AN955">
        <v>6634</v>
      </c>
      <c r="AO955">
        <v>6959</v>
      </c>
      <c r="AP955">
        <v>6954</v>
      </c>
    </row>
    <row r="956" spans="1:42" x14ac:dyDescent="0.25">
      <c r="A956" t="s">
        <v>10138</v>
      </c>
      <c r="B956" s="1">
        <f t="shared" si="14"/>
        <v>42182</v>
      </c>
      <c r="C956" s="6" t="s">
        <v>10139</v>
      </c>
      <c r="D956" s="5" t="s">
        <v>10140</v>
      </c>
      <c r="E956" s="5">
        <v>409973394</v>
      </c>
      <c r="F956" s="5" t="s">
        <v>2081</v>
      </c>
      <c r="G956" s="5">
        <v>42089</v>
      </c>
      <c r="H956" t="s">
        <v>10141</v>
      </c>
      <c r="I956" t="s">
        <v>10142</v>
      </c>
      <c r="J956" t="s">
        <v>9574</v>
      </c>
      <c r="K956" t="s">
        <v>9574</v>
      </c>
      <c r="L956" t="s">
        <v>9574</v>
      </c>
      <c r="M956" t="s">
        <v>9574</v>
      </c>
      <c r="N956" t="s">
        <v>10137</v>
      </c>
      <c r="O956" t="s">
        <v>10137</v>
      </c>
      <c r="P956" t="s">
        <v>10137</v>
      </c>
      <c r="Q956" t="s">
        <v>10137</v>
      </c>
      <c r="R956">
        <v>32860</v>
      </c>
      <c r="S956">
        <v>32860</v>
      </c>
      <c r="T956">
        <v>33070</v>
      </c>
      <c r="U956">
        <v>33030</v>
      </c>
      <c r="V956">
        <v>389</v>
      </c>
      <c r="W956">
        <v>2705826</v>
      </c>
      <c r="X956">
        <v>2</v>
      </c>
      <c r="Y956">
        <v>2</v>
      </c>
      <c r="Z956" t="s">
        <v>10119</v>
      </c>
      <c r="AA956">
        <v>6954</v>
      </c>
      <c r="AB956">
        <v>322</v>
      </c>
      <c r="AC956" t="s">
        <v>10120</v>
      </c>
      <c r="AD956">
        <v>6632</v>
      </c>
      <c r="AE956" t="s">
        <v>1840</v>
      </c>
      <c r="AF956" s="5" t="s">
        <v>10121</v>
      </c>
      <c r="AG956" s="5" t="s">
        <v>10094</v>
      </c>
      <c r="AH956" s="5" t="s">
        <v>10095</v>
      </c>
      <c r="AI956">
        <v>300</v>
      </c>
      <c r="AJ956">
        <v>152</v>
      </c>
      <c r="AK956">
        <v>168000</v>
      </c>
      <c r="AL956" s="5" t="s">
        <v>10122</v>
      </c>
      <c r="AM956" s="7">
        <v>6634</v>
      </c>
      <c r="AN956">
        <v>6634</v>
      </c>
      <c r="AO956">
        <v>6959</v>
      </c>
      <c r="AP956">
        <v>6954</v>
      </c>
    </row>
    <row r="957" spans="1:42" x14ac:dyDescent="0.25">
      <c r="A957" t="s">
        <v>10143</v>
      </c>
      <c r="B957" s="1">
        <f t="shared" si="14"/>
        <v>42183</v>
      </c>
      <c r="C957" s="6" t="s">
        <v>10144</v>
      </c>
      <c r="D957" s="5" t="s">
        <v>10145</v>
      </c>
      <c r="E957" s="5">
        <v>372472729</v>
      </c>
      <c r="F957" s="5" t="s">
        <v>10146</v>
      </c>
      <c r="G957" s="5">
        <v>34900</v>
      </c>
      <c r="H957" t="s">
        <v>10084</v>
      </c>
      <c r="I957" t="s">
        <v>10147</v>
      </c>
      <c r="J957" t="s">
        <v>9574</v>
      </c>
      <c r="K957" t="s">
        <v>9574</v>
      </c>
      <c r="L957" t="s">
        <v>9574</v>
      </c>
      <c r="M957" t="s">
        <v>9574</v>
      </c>
      <c r="N957" t="s">
        <v>10137</v>
      </c>
      <c r="O957" t="s">
        <v>10137</v>
      </c>
      <c r="P957" t="s">
        <v>10137</v>
      </c>
      <c r="Q957" t="s">
        <v>10137</v>
      </c>
      <c r="R957">
        <v>33080</v>
      </c>
      <c r="S957">
        <v>33000</v>
      </c>
      <c r="T957">
        <v>33380</v>
      </c>
      <c r="U957">
        <v>33000</v>
      </c>
      <c r="V957">
        <v>389</v>
      </c>
      <c r="W957">
        <v>2705826</v>
      </c>
      <c r="X957">
        <v>2</v>
      </c>
      <c r="Y957">
        <v>2</v>
      </c>
      <c r="Z957" t="s">
        <v>10119</v>
      </c>
      <c r="AA957">
        <v>6954</v>
      </c>
      <c r="AB957">
        <v>322</v>
      </c>
      <c r="AC957" t="s">
        <v>10120</v>
      </c>
      <c r="AD957">
        <v>6632</v>
      </c>
      <c r="AE957" t="s">
        <v>1840</v>
      </c>
      <c r="AF957" s="5" t="s">
        <v>10121</v>
      </c>
      <c r="AG957" s="5" t="s">
        <v>10094</v>
      </c>
      <c r="AH957" s="5" t="s">
        <v>10095</v>
      </c>
      <c r="AI957">
        <v>300</v>
      </c>
      <c r="AJ957">
        <v>152</v>
      </c>
      <c r="AK957">
        <v>168000</v>
      </c>
      <c r="AL957" s="5" t="s">
        <v>10122</v>
      </c>
      <c r="AM957" s="7">
        <v>6634</v>
      </c>
      <c r="AN957">
        <v>6634</v>
      </c>
      <c r="AO957">
        <v>6959</v>
      </c>
      <c r="AP957">
        <v>6954</v>
      </c>
    </row>
    <row r="958" spans="1:42" x14ac:dyDescent="0.25">
      <c r="A958" t="s">
        <v>10148</v>
      </c>
      <c r="B958" s="1">
        <f t="shared" si="14"/>
        <v>42184</v>
      </c>
      <c r="C958" s="6" t="s">
        <v>10149</v>
      </c>
      <c r="D958" s="5" t="s">
        <v>10150</v>
      </c>
      <c r="E958" s="5">
        <v>739672920</v>
      </c>
      <c r="F958" s="5" t="s">
        <v>4789</v>
      </c>
      <c r="G958" s="5">
        <v>33149</v>
      </c>
      <c r="H958" t="s">
        <v>10151</v>
      </c>
      <c r="I958" t="s">
        <v>10152</v>
      </c>
      <c r="J958" t="s">
        <v>10153</v>
      </c>
      <c r="K958" t="s">
        <v>10154</v>
      </c>
      <c r="L958" t="s">
        <v>9686</v>
      </c>
      <c r="M958" t="s">
        <v>10155</v>
      </c>
      <c r="N958" t="s">
        <v>10156</v>
      </c>
      <c r="O958" t="s">
        <v>10157</v>
      </c>
      <c r="P958" t="s">
        <v>10158</v>
      </c>
      <c r="Q958" t="s">
        <v>10159</v>
      </c>
      <c r="R958">
        <v>33170</v>
      </c>
      <c r="S958">
        <v>33000</v>
      </c>
      <c r="T958">
        <v>33330</v>
      </c>
      <c r="U958">
        <v>33000</v>
      </c>
      <c r="V958">
        <v>389</v>
      </c>
      <c r="W958">
        <v>2705826</v>
      </c>
      <c r="X958">
        <v>2</v>
      </c>
      <c r="Y958">
        <v>2</v>
      </c>
      <c r="Z958" t="s">
        <v>10119</v>
      </c>
      <c r="AA958">
        <v>6954</v>
      </c>
      <c r="AB958">
        <v>322</v>
      </c>
      <c r="AC958" t="s">
        <v>10120</v>
      </c>
      <c r="AD958">
        <v>6632</v>
      </c>
      <c r="AE958" t="s">
        <v>1840</v>
      </c>
      <c r="AF958" s="5" t="s">
        <v>10121</v>
      </c>
      <c r="AG958" s="5" t="s">
        <v>10094</v>
      </c>
      <c r="AH958" s="5" t="s">
        <v>10095</v>
      </c>
      <c r="AI958">
        <v>300</v>
      </c>
      <c r="AJ958">
        <v>152</v>
      </c>
      <c r="AK958">
        <v>168000</v>
      </c>
      <c r="AL958" s="5" t="s">
        <v>10122</v>
      </c>
      <c r="AM958" s="7">
        <v>6634</v>
      </c>
      <c r="AN958">
        <v>6634</v>
      </c>
      <c r="AO958">
        <v>6959</v>
      </c>
      <c r="AP958">
        <v>6954</v>
      </c>
    </row>
    <row r="959" spans="1:42" x14ac:dyDescent="0.25">
      <c r="A959" t="s">
        <v>10160</v>
      </c>
      <c r="B959" s="1">
        <f t="shared" si="14"/>
        <v>42185</v>
      </c>
      <c r="C959" s="6" t="s">
        <v>10161</v>
      </c>
      <c r="D959" s="5" t="s">
        <v>10162</v>
      </c>
      <c r="E959" s="5">
        <v>793809069</v>
      </c>
      <c r="F959" s="5" t="s">
        <v>7616</v>
      </c>
      <c r="G959" s="5">
        <v>62601</v>
      </c>
      <c r="H959" t="s">
        <v>10163</v>
      </c>
      <c r="I959" t="s">
        <v>10164</v>
      </c>
      <c r="J959" t="s">
        <v>10165</v>
      </c>
      <c r="K959" t="s">
        <v>10166</v>
      </c>
      <c r="L959" t="s">
        <v>9726</v>
      </c>
      <c r="M959" t="s">
        <v>10167</v>
      </c>
      <c r="N959" t="s">
        <v>10168</v>
      </c>
      <c r="O959" t="s">
        <v>9167</v>
      </c>
      <c r="P959" t="s">
        <v>10007</v>
      </c>
      <c r="Q959" t="s">
        <v>10169</v>
      </c>
      <c r="R959">
        <v>32980</v>
      </c>
      <c r="S959">
        <v>32870</v>
      </c>
      <c r="T959">
        <v>33110</v>
      </c>
      <c r="U959">
        <v>32990</v>
      </c>
      <c r="V959">
        <v>389</v>
      </c>
      <c r="W959">
        <v>2705826</v>
      </c>
      <c r="X959">
        <v>2</v>
      </c>
      <c r="Y959">
        <v>2</v>
      </c>
      <c r="Z959" t="s">
        <v>10119</v>
      </c>
      <c r="AA959">
        <v>6954</v>
      </c>
      <c r="AB959">
        <v>322</v>
      </c>
      <c r="AC959" t="s">
        <v>10120</v>
      </c>
      <c r="AD959">
        <v>6632</v>
      </c>
      <c r="AE959" t="s">
        <v>1840</v>
      </c>
      <c r="AF959" s="5" t="s">
        <v>10121</v>
      </c>
      <c r="AG959" s="5" t="s">
        <v>10094</v>
      </c>
      <c r="AH959" s="5" t="s">
        <v>10095</v>
      </c>
      <c r="AI959">
        <v>300</v>
      </c>
      <c r="AJ959">
        <v>152</v>
      </c>
      <c r="AK959">
        <v>168000</v>
      </c>
      <c r="AL959" s="5" t="s">
        <v>10122</v>
      </c>
      <c r="AM959" s="7">
        <v>6634</v>
      </c>
      <c r="AN959">
        <v>6634</v>
      </c>
      <c r="AO959">
        <v>6959</v>
      </c>
      <c r="AP959">
        <v>6954</v>
      </c>
    </row>
    <row r="960" spans="1:42" x14ac:dyDescent="0.25">
      <c r="A960" t="s">
        <v>10170</v>
      </c>
      <c r="B960" s="1">
        <f t="shared" si="14"/>
        <v>42186</v>
      </c>
      <c r="C960" s="6" t="s">
        <v>10171</v>
      </c>
      <c r="D960" s="5" t="s">
        <v>10172</v>
      </c>
      <c r="E960" s="5">
        <v>733410038</v>
      </c>
      <c r="F960" s="5" t="s">
        <v>2493</v>
      </c>
      <c r="G960" s="5">
        <v>54147</v>
      </c>
      <c r="H960" t="s">
        <v>10173</v>
      </c>
      <c r="I960" t="s">
        <v>10174</v>
      </c>
      <c r="J960" t="s">
        <v>9773</v>
      </c>
      <c r="K960" t="s">
        <v>10175</v>
      </c>
      <c r="L960" t="s">
        <v>9773</v>
      </c>
      <c r="M960" t="s">
        <v>10176</v>
      </c>
      <c r="N960" t="s">
        <v>10177</v>
      </c>
      <c r="O960" t="s">
        <v>10178</v>
      </c>
      <c r="P960" t="s">
        <v>10179</v>
      </c>
      <c r="Q960" t="s">
        <v>10180</v>
      </c>
      <c r="R960">
        <v>33230</v>
      </c>
      <c r="S960">
        <v>33090</v>
      </c>
      <c r="T960">
        <v>33330</v>
      </c>
      <c r="U960">
        <v>33090</v>
      </c>
      <c r="V960">
        <v>1000</v>
      </c>
      <c r="W960">
        <v>6823090</v>
      </c>
      <c r="X960">
        <v>3</v>
      </c>
      <c r="Y960">
        <v>3</v>
      </c>
      <c r="Z960" t="s">
        <v>10181</v>
      </c>
      <c r="AA960">
        <v>6750</v>
      </c>
      <c r="AB960">
        <v>116</v>
      </c>
      <c r="AC960" t="s">
        <v>10182</v>
      </c>
      <c r="AD960">
        <v>6634</v>
      </c>
      <c r="AE960" t="s">
        <v>1840</v>
      </c>
      <c r="AF960" s="5" t="s">
        <v>10183</v>
      </c>
      <c r="AG960" s="5" t="s">
        <v>10094</v>
      </c>
      <c r="AH960" s="5" t="s">
        <v>10095</v>
      </c>
      <c r="AI960">
        <v>300</v>
      </c>
      <c r="AJ960">
        <v>152</v>
      </c>
      <c r="AK960">
        <v>168000</v>
      </c>
      <c r="AL960" s="5" t="s">
        <v>10184</v>
      </c>
      <c r="AM960" s="7">
        <v>6637</v>
      </c>
      <c r="AN960">
        <v>6634</v>
      </c>
      <c r="AO960">
        <v>6958</v>
      </c>
      <c r="AP960">
        <v>6750</v>
      </c>
    </row>
    <row r="961" spans="1:42" x14ac:dyDescent="0.25">
      <c r="A961" t="s">
        <v>10185</v>
      </c>
      <c r="B961" s="1">
        <f t="shared" si="14"/>
        <v>42187</v>
      </c>
      <c r="C961" s="6" t="s">
        <v>10171</v>
      </c>
      <c r="D961" s="5" t="s">
        <v>10172</v>
      </c>
      <c r="E961" s="5">
        <v>733410038</v>
      </c>
      <c r="F961" s="5" t="s">
        <v>2493</v>
      </c>
      <c r="G961" s="5">
        <v>54147</v>
      </c>
      <c r="H961" t="s">
        <v>10173</v>
      </c>
      <c r="I961" t="s">
        <v>10174</v>
      </c>
      <c r="J961" t="s">
        <v>10186</v>
      </c>
      <c r="K961" t="s">
        <v>10187</v>
      </c>
      <c r="L961" t="s">
        <v>10188</v>
      </c>
      <c r="M961" t="s">
        <v>9561</v>
      </c>
      <c r="N961" t="s">
        <v>10189</v>
      </c>
      <c r="O961" t="s">
        <v>10190</v>
      </c>
      <c r="P961" t="s">
        <v>10191</v>
      </c>
      <c r="Q961" t="s">
        <v>10192</v>
      </c>
      <c r="R961">
        <v>33040</v>
      </c>
      <c r="S961">
        <v>32940</v>
      </c>
      <c r="T961">
        <v>33060</v>
      </c>
      <c r="U961">
        <v>32950</v>
      </c>
      <c r="V961">
        <v>1000</v>
      </c>
      <c r="W961">
        <v>6823090</v>
      </c>
      <c r="X961">
        <v>3</v>
      </c>
      <c r="Y961">
        <v>3</v>
      </c>
      <c r="Z961" t="s">
        <v>10181</v>
      </c>
      <c r="AA961">
        <v>6750</v>
      </c>
      <c r="AB961">
        <v>116</v>
      </c>
      <c r="AC961" t="s">
        <v>10182</v>
      </c>
      <c r="AD961">
        <v>6634</v>
      </c>
      <c r="AE961" t="s">
        <v>1840</v>
      </c>
      <c r="AF961" s="5" t="s">
        <v>10183</v>
      </c>
      <c r="AG961" s="5" t="s">
        <v>10094</v>
      </c>
      <c r="AH961" s="5" t="s">
        <v>10095</v>
      </c>
      <c r="AI961">
        <v>300</v>
      </c>
      <c r="AJ961">
        <v>152</v>
      </c>
      <c r="AK961">
        <v>168000</v>
      </c>
      <c r="AL961" s="5" t="s">
        <v>10184</v>
      </c>
      <c r="AM961" s="7">
        <v>6637</v>
      </c>
      <c r="AN961">
        <v>6637</v>
      </c>
      <c r="AO961">
        <v>6958</v>
      </c>
      <c r="AP961">
        <v>6750</v>
      </c>
    </row>
    <row r="962" spans="1:42" x14ac:dyDescent="0.25">
      <c r="A962" t="s">
        <v>10193</v>
      </c>
      <c r="B962" s="1">
        <f t="shared" si="14"/>
        <v>42188</v>
      </c>
      <c r="C962" s="6" t="s">
        <v>10171</v>
      </c>
      <c r="D962" s="5" t="s">
        <v>10172</v>
      </c>
      <c r="E962" s="5">
        <v>733410038</v>
      </c>
      <c r="F962" s="5" t="s">
        <v>2493</v>
      </c>
      <c r="G962" s="5">
        <v>54147</v>
      </c>
      <c r="H962" t="s">
        <v>10173</v>
      </c>
      <c r="I962" t="s">
        <v>10174</v>
      </c>
      <c r="J962" t="s">
        <v>10194</v>
      </c>
      <c r="K962" t="s">
        <v>10195</v>
      </c>
      <c r="L962" t="s">
        <v>10196</v>
      </c>
      <c r="M962" t="s">
        <v>10197</v>
      </c>
      <c r="N962" t="s">
        <v>10198</v>
      </c>
      <c r="O962" t="s">
        <v>9233</v>
      </c>
      <c r="P962" t="s">
        <v>10199</v>
      </c>
      <c r="Q962" t="s">
        <v>10200</v>
      </c>
      <c r="R962">
        <v>32950</v>
      </c>
      <c r="S962">
        <v>32950</v>
      </c>
      <c r="T962">
        <v>32950</v>
      </c>
      <c r="U962">
        <v>32950</v>
      </c>
      <c r="V962">
        <v>1000</v>
      </c>
      <c r="W962">
        <v>6823090</v>
      </c>
      <c r="X962">
        <v>3</v>
      </c>
      <c r="Y962">
        <v>3</v>
      </c>
      <c r="Z962" t="s">
        <v>10181</v>
      </c>
      <c r="AA962">
        <v>6750</v>
      </c>
      <c r="AB962">
        <v>116</v>
      </c>
      <c r="AC962" t="s">
        <v>10182</v>
      </c>
      <c r="AD962">
        <v>6634</v>
      </c>
      <c r="AE962" t="s">
        <v>1840</v>
      </c>
      <c r="AF962" s="5" t="s">
        <v>10183</v>
      </c>
      <c r="AG962" s="5" t="s">
        <v>10094</v>
      </c>
      <c r="AH962" s="5" t="s">
        <v>10095</v>
      </c>
      <c r="AI962">
        <v>300</v>
      </c>
      <c r="AJ962">
        <v>152</v>
      </c>
      <c r="AK962">
        <v>168000</v>
      </c>
      <c r="AL962" s="5" t="s">
        <v>10184</v>
      </c>
      <c r="AM962" s="7">
        <v>6637</v>
      </c>
      <c r="AN962">
        <v>6637</v>
      </c>
      <c r="AO962">
        <v>6958</v>
      </c>
      <c r="AP962">
        <v>6750</v>
      </c>
    </row>
    <row r="963" spans="1:42" x14ac:dyDescent="0.25">
      <c r="A963" t="s">
        <v>10201</v>
      </c>
      <c r="B963" s="1">
        <f t="shared" ref="B963:B1026" si="15">IF(MOD(VALUE(LEFT(A963,4)),4)=0,(VALUE(LEFT(A963,4))-1)*365+(IF((VALUE(MID(A963,6,2))-1)&lt;7,(VALUE(MID(A963,6,2))-1)*31,IF((VALUE(MID(A963,6,2))-1)&gt;6,(VALUE(MID(A963,6,2))-1)*30+6)))+VALUE(RIGHT(A963,2))+INT((VALUE(LEFT(A963,4))-1)/4)+1,(VALUE(LEFT(A963,4))-1)*365+(IF((VALUE(MID(A963,6,2))-1)&lt;7,(VALUE(MID(A963,6,2))-1)*31,IF((VALUE(MID(A963,6,2))-1)&gt;6,(VALUE(MID(A963,6,2))-1)*30+6)))+VALUE(RIGHT(A963,2))+INT((VALUE(LEFT(A963,4))-1)/4))-466710</f>
        <v>42189</v>
      </c>
      <c r="C963" s="6" t="s">
        <v>10202</v>
      </c>
      <c r="D963" s="5" t="s">
        <v>10203</v>
      </c>
      <c r="E963" s="5">
        <v>1357098796</v>
      </c>
      <c r="F963" s="5" t="s">
        <v>10204</v>
      </c>
      <c r="G963" s="5">
        <v>129438</v>
      </c>
      <c r="H963" t="s">
        <v>10205</v>
      </c>
      <c r="I963" t="s">
        <v>10206</v>
      </c>
      <c r="J963" t="s">
        <v>10197</v>
      </c>
      <c r="K963" t="s">
        <v>10197</v>
      </c>
      <c r="L963" t="s">
        <v>10197</v>
      </c>
      <c r="M963" t="s">
        <v>10197</v>
      </c>
      <c r="N963" t="s">
        <v>10200</v>
      </c>
      <c r="O963" t="s">
        <v>10200</v>
      </c>
      <c r="P963" t="s">
        <v>10200</v>
      </c>
      <c r="Q963" t="s">
        <v>10200</v>
      </c>
      <c r="R963">
        <v>33020</v>
      </c>
      <c r="S963">
        <v>33000</v>
      </c>
      <c r="T963">
        <v>33180</v>
      </c>
      <c r="U963">
        <v>33040</v>
      </c>
      <c r="V963">
        <v>15718</v>
      </c>
      <c r="W963">
        <v>106927004</v>
      </c>
      <c r="X963">
        <v>9</v>
      </c>
      <c r="Y963">
        <v>35</v>
      </c>
      <c r="Z963" t="s">
        <v>10207</v>
      </c>
      <c r="AA963">
        <v>6968</v>
      </c>
      <c r="AB963">
        <v>331</v>
      </c>
      <c r="AC963" t="s">
        <v>10208</v>
      </c>
      <c r="AD963">
        <v>6637</v>
      </c>
      <c r="AE963" t="s">
        <v>2313</v>
      </c>
      <c r="AF963" s="5" t="s">
        <v>10209</v>
      </c>
      <c r="AG963" s="5" t="s">
        <v>10094</v>
      </c>
      <c r="AH963" s="5" t="s">
        <v>10095</v>
      </c>
      <c r="AI963">
        <v>300</v>
      </c>
      <c r="AJ963">
        <v>152</v>
      </c>
      <c r="AK963">
        <v>168000</v>
      </c>
      <c r="AL963" s="5" t="s">
        <v>10210</v>
      </c>
      <c r="AM963" s="7">
        <v>6672</v>
      </c>
      <c r="AN963">
        <v>6637</v>
      </c>
      <c r="AO963">
        <v>6968</v>
      </c>
      <c r="AP963">
        <v>6600</v>
      </c>
    </row>
    <row r="964" spans="1:42" x14ac:dyDescent="0.25">
      <c r="A964" t="s">
        <v>10211</v>
      </c>
      <c r="B964" s="1">
        <f t="shared" si="15"/>
        <v>42190</v>
      </c>
      <c r="C964" s="6" t="s">
        <v>10212</v>
      </c>
      <c r="D964" s="5" t="s">
        <v>10213</v>
      </c>
      <c r="E964" s="5">
        <v>754948349</v>
      </c>
      <c r="F964" s="5" t="s">
        <v>6857</v>
      </c>
      <c r="G964" s="5">
        <v>62081</v>
      </c>
      <c r="H964" t="s">
        <v>10214</v>
      </c>
      <c r="I964" t="s">
        <v>10215</v>
      </c>
      <c r="J964" t="s">
        <v>10197</v>
      </c>
      <c r="K964" t="s">
        <v>10197</v>
      </c>
      <c r="L964" t="s">
        <v>10197</v>
      </c>
      <c r="M964" t="s">
        <v>10197</v>
      </c>
      <c r="N964" t="s">
        <v>10200</v>
      </c>
      <c r="O964" t="s">
        <v>10200</v>
      </c>
      <c r="P964" t="s">
        <v>10200</v>
      </c>
      <c r="Q964" t="s">
        <v>10200</v>
      </c>
      <c r="R964">
        <v>33130</v>
      </c>
      <c r="S964">
        <v>32900</v>
      </c>
      <c r="T964">
        <v>33130</v>
      </c>
      <c r="U964">
        <v>32950</v>
      </c>
      <c r="V964">
        <v>1150</v>
      </c>
      <c r="W964">
        <v>7931050</v>
      </c>
      <c r="X964">
        <v>2</v>
      </c>
      <c r="Y964">
        <v>3</v>
      </c>
      <c r="Z964" t="s">
        <v>10216</v>
      </c>
      <c r="AA964">
        <v>6940</v>
      </c>
      <c r="AB964">
        <v>268</v>
      </c>
      <c r="AC964" t="s">
        <v>10217</v>
      </c>
      <c r="AD964">
        <v>6672</v>
      </c>
      <c r="AE964" t="s">
        <v>2313</v>
      </c>
      <c r="AF964" s="5" t="s">
        <v>10218</v>
      </c>
      <c r="AG964" s="5" t="s">
        <v>10094</v>
      </c>
      <c r="AH964" s="5" t="s">
        <v>10095</v>
      </c>
      <c r="AI964">
        <v>300</v>
      </c>
      <c r="AJ964">
        <v>152</v>
      </c>
      <c r="AK964">
        <v>168000</v>
      </c>
      <c r="AL964" s="5" t="s">
        <v>10219</v>
      </c>
      <c r="AM964" s="7">
        <v>6675</v>
      </c>
      <c r="AN964">
        <v>6672</v>
      </c>
      <c r="AO964">
        <v>6940</v>
      </c>
      <c r="AP964">
        <v>6607</v>
      </c>
    </row>
    <row r="965" spans="1:42" x14ac:dyDescent="0.25">
      <c r="A965" t="s">
        <v>10220</v>
      </c>
      <c r="B965" s="1">
        <f t="shared" si="15"/>
        <v>42191</v>
      </c>
      <c r="C965" s="6" t="s">
        <v>10221</v>
      </c>
      <c r="D965" s="5" t="s">
        <v>10222</v>
      </c>
      <c r="E965" s="5">
        <v>1081164780</v>
      </c>
      <c r="F965" s="5" t="s">
        <v>4982</v>
      </c>
      <c r="G965" s="5">
        <v>68585</v>
      </c>
      <c r="H965">
        <v>2714</v>
      </c>
      <c r="I965" t="s">
        <v>10223</v>
      </c>
      <c r="J965" t="s">
        <v>10224</v>
      </c>
      <c r="K965" t="s">
        <v>10225</v>
      </c>
      <c r="L965" t="s">
        <v>10226</v>
      </c>
      <c r="M965" t="s">
        <v>10227</v>
      </c>
      <c r="N965" t="s">
        <v>10228</v>
      </c>
      <c r="O965" t="s">
        <v>10229</v>
      </c>
      <c r="P965" t="s">
        <v>10118</v>
      </c>
      <c r="Q965" t="s">
        <v>10230</v>
      </c>
      <c r="R965">
        <v>32970</v>
      </c>
      <c r="S965">
        <v>32700</v>
      </c>
      <c r="T965">
        <v>32970</v>
      </c>
      <c r="U965">
        <v>32720</v>
      </c>
      <c r="V965">
        <v>1800</v>
      </c>
      <c r="W965">
        <v>11907000</v>
      </c>
      <c r="X965">
        <v>1</v>
      </c>
      <c r="Y965">
        <v>-1</v>
      </c>
      <c r="Z965" t="s">
        <v>10231</v>
      </c>
      <c r="AA965">
        <v>6615</v>
      </c>
      <c r="AB965">
        <v>-60</v>
      </c>
      <c r="AC965" t="s">
        <v>10232</v>
      </c>
      <c r="AD965">
        <v>6675</v>
      </c>
      <c r="AE965" t="s">
        <v>2313</v>
      </c>
      <c r="AF965" s="5" t="s">
        <v>10233</v>
      </c>
      <c r="AG965" s="5" t="s">
        <v>10094</v>
      </c>
      <c r="AH965" s="5" t="s">
        <v>10095</v>
      </c>
      <c r="AI965">
        <v>300</v>
      </c>
      <c r="AJ965">
        <v>152</v>
      </c>
      <c r="AK965">
        <v>168000</v>
      </c>
      <c r="AL965" s="5" t="s">
        <v>10234</v>
      </c>
      <c r="AM965" s="7">
        <v>6674</v>
      </c>
      <c r="AN965">
        <v>6675</v>
      </c>
      <c r="AO965">
        <v>6615</v>
      </c>
      <c r="AP965">
        <v>6615</v>
      </c>
    </row>
    <row r="966" spans="1:42" x14ac:dyDescent="0.25">
      <c r="A966" t="s">
        <v>10235</v>
      </c>
      <c r="B966" s="1">
        <f t="shared" si="15"/>
        <v>42192</v>
      </c>
      <c r="C966" s="6" t="s">
        <v>10236</v>
      </c>
      <c r="D966" s="5" t="s">
        <v>10237</v>
      </c>
      <c r="E966" s="5">
        <v>1129997030</v>
      </c>
      <c r="F966" s="5" t="s">
        <v>10238</v>
      </c>
      <c r="G966" s="5">
        <v>100454</v>
      </c>
      <c r="H966">
        <v>2744</v>
      </c>
      <c r="I966" t="s">
        <v>10239</v>
      </c>
      <c r="J966" t="s">
        <v>8946</v>
      </c>
      <c r="K966" t="s">
        <v>10240</v>
      </c>
      <c r="L966" t="s">
        <v>8899</v>
      </c>
      <c r="M966" t="s">
        <v>10241</v>
      </c>
      <c r="N966" t="s">
        <v>10242</v>
      </c>
      <c r="O966" t="s">
        <v>10243</v>
      </c>
      <c r="P966" t="s">
        <v>10244</v>
      </c>
      <c r="Q966" t="s">
        <v>10245</v>
      </c>
      <c r="R966">
        <v>32560</v>
      </c>
      <c r="S966">
        <v>32420</v>
      </c>
      <c r="T966">
        <v>32690</v>
      </c>
      <c r="U966">
        <v>32480</v>
      </c>
      <c r="V966">
        <v>5745</v>
      </c>
      <c r="W966">
        <v>38205495</v>
      </c>
      <c r="X966">
        <v>2</v>
      </c>
      <c r="Y966">
        <v>-2</v>
      </c>
      <c r="Z966" t="s">
        <v>10246</v>
      </c>
      <c r="AA966">
        <v>6621</v>
      </c>
      <c r="AB966">
        <v>-53</v>
      </c>
      <c r="AC966" t="s">
        <v>10247</v>
      </c>
      <c r="AD966">
        <v>6674</v>
      </c>
      <c r="AE966" t="s">
        <v>2313</v>
      </c>
      <c r="AF966" s="5" t="s">
        <v>10248</v>
      </c>
      <c r="AG966" s="5" t="s">
        <v>10094</v>
      </c>
      <c r="AH966" s="5" t="s">
        <v>10095</v>
      </c>
      <c r="AI966">
        <v>300</v>
      </c>
      <c r="AJ966">
        <v>152</v>
      </c>
      <c r="AK966">
        <v>168000</v>
      </c>
      <c r="AL966" s="5" t="s">
        <v>10210</v>
      </c>
      <c r="AM966" s="7">
        <v>6672</v>
      </c>
      <c r="AN966">
        <v>6674</v>
      </c>
      <c r="AO966">
        <v>6651</v>
      </c>
      <c r="AP966">
        <v>6621</v>
      </c>
    </row>
    <row r="967" spans="1:42" x14ac:dyDescent="0.25">
      <c r="A967" t="s">
        <v>10249</v>
      </c>
      <c r="B967" s="1">
        <f t="shared" si="15"/>
        <v>42193</v>
      </c>
      <c r="C967" s="6" t="s">
        <v>10236</v>
      </c>
      <c r="D967" s="5" t="s">
        <v>10237</v>
      </c>
      <c r="E967" s="5">
        <v>1129997030</v>
      </c>
      <c r="F967" s="5" t="s">
        <v>10238</v>
      </c>
      <c r="G967" s="5">
        <v>100454</v>
      </c>
      <c r="H967">
        <v>2744</v>
      </c>
      <c r="I967" t="s">
        <v>10239</v>
      </c>
      <c r="J967" t="s">
        <v>10250</v>
      </c>
      <c r="K967" t="s">
        <v>10251</v>
      </c>
      <c r="L967" t="s">
        <v>10252</v>
      </c>
      <c r="M967" t="s">
        <v>8859</v>
      </c>
      <c r="N967" t="s">
        <v>10253</v>
      </c>
      <c r="O967" t="s">
        <v>10254</v>
      </c>
      <c r="P967" t="s">
        <v>10255</v>
      </c>
      <c r="Q967" t="s">
        <v>10256</v>
      </c>
      <c r="R967">
        <v>32480</v>
      </c>
      <c r="S967">
        <v>32480</v>
      </c>
      <c r="T967">
        <v>32480</v>
      </c>
      <c r="U967">
        <v>32480</v>
      </c>
      <c r="V967">
        <v>5745</v>
      </c>
      <c r="W967">
        <v>38205495</v>
      </c>
      <c r="X967">
        <v>2</v>
      </c>
      <c r="Y967">
        <v>-2</v>
      </c>
      <c r="Z967" t="s">
        <v>10246</v>
      </c>
      <c r="AA967">
        <v>6621</v>
      </c>
      <c r="AB967">
        <v>-53</v>
      </c>
      <c r="AC967" t="s">
        <v>10247</v>
      </c>
      <c r="AD967">
        <v>6674</v>
      </c>
      <c r="AE967" t="s">
        <v>2313</v>
      </c>
      <c r="AF967" s="5" t="s">
        <v>10248</v>
      </c>
      <c r="AG967" s="5" t="s">
        <v>10094</v>
      </c>
      <c r="AH967" s="5" t="s">
        <v>10095</v>
      </c>
      <c r="AI967">
        <v>300</v>
      </c>
      <c r="AJ967">
        <v>152</v>
      </c>
      <c r="AK967">
        <v>168000</v>
      </c>
      <c r="AL967" s="5" t="s">
        <v>10210</v>
      </c>
      <c r="AM967" s="7">
        <v>6672</v>
      </c>
      <c r="AN967">
        <v>6672</v>
      </c>
      <c r="AO967">
        <v>6651</v>
      </c>
      <c r="AP967">
        <v>6621</v>
      </c>
    </row>
    <row r="968" spans="1:42" x14ac:dyDescent="0.25">
      <c r="A968" t="s">
        <v>10257</v>
      </c>
      <c r="B968" s="1">
        <f t="shared" si="15"/>
        <v>42194</v>
      </c>
      <c r="C968" s="6" t="s">
        <v>10236</v>
      </c>
      <c r="D968" s="5" t="s">
        <v>10237</v>
      </c>
      <c r="E968" s="5">
        <v>1129997030</v>
      </c>
      <c r="F968" s="5" t="s">
        <v>10238</v>
      </c>
      <c r="G968" s="5">
        <v>100454</v>
      </c>
      <c r="H968">
        <v>2744</v>
      </c>
      <c r="I968" t="s">
        <v>10239</v>
      </c>
      <c r="J968" t="s">
        <v>10258</v>
      </c>
      <c r="K968" t="s">
        <v>10259</v>
      </c>
      <c r="L968" t="s">
        <v>10260</v>
      </c>
      <c r="M968" t="s">
        <v>8900</v>
      </c>
      <c r="N968" t="s">
        <v>10261</v>
      </c>
      <c r="O968" t="s">
        <v>10262</v>
      </c>
      <c r="P968" t="s">
        <v>10263</v>
      </c>
      <c r="Q968" t="s">
        <v>10264</v>
      </c>
      <c r="R968">
        <v>32500</v>
      </c>
      <c r="S968">
        <v>32380</v>
      </c>
      <c r="T968">
        <v>32560</v>
      </c>
      <c r="U968">
        <v>32380</v>
      </c>
      <c r="V968">
        <v>5745</v>
      </c>
      <c r="W968">
        <v>38205495</v>
      </c>
      <c r="X968">
        <v>2</v>
      </c>
      <c r="Y968">
        <v>-2</v>
      </c>
      <c r="Z968" t="s">
        <v>10246</v>
      </c>
      <c r="AA968">
        <v>6621</v>
      </c>
      <c r="AB968">
        <v>-53</v>
      </c>
      <c r="AC968" t="s">
        <v>10247</v>
      </c>
      <c r="AD968">
        <v>6674</v>
      </c>
      <c r="AE968" t="s">
        <v>2313</v>
      </c>
      <c r="AF968" s="5" t="s">
        <v>10248</v>
      </c>
      <c r="AG968" s="5" t="s">
        <v>10094</v>
      </c>
      <c r="AH968" s="5" t="s">
        <v>10095</v>
      </c>
      <c r="AI968">
        <v>300</v>
      </c>
      <c r="AJ968">
        <v>152</v>
      </c>
      <c r="AK968">
        <v>168000</v>
      </c>
      <c r="AL968" s="5" t="s">
        <v>10210</v>
      </c>
      <c r="AM968" s="7">
        <v>6672</v>
      </c>
      <c r="AN968">
        <v>6672</v>
      </c>
      <c r="AO968">
        <v>6651</v>
      </c>
      <c r="AP968">
        <v>6621</v>
      </c>
    </row>
    <row r="969" spans="1:42" x14ac:dyDescent="0.25">
      <c r="A969" t="s">
        <v>10265</v>
      </c>
      <c r="B969" s="1">
        <f t="shared" si="15"/>
        <v>42195</v>
      </c>
      <c r="C969" s="6" t="s">
        <v>10236</v>
      </c>
      <c r="D969" s="5" t="s">
        <v>10237</v>
      </c>
      <c r="E969" s="5">
        <v>1129997030</v>
      </c>
      <c r="F969" s="5" t="s">
        <v>10238</v>
      </c>
      <c r="G969" s="5">
        <v>100454</v>
      </c>
      <c r="H969">
        <v>2744</v>
      </c>
      <c r="I969" t="s">
        <v>10239</v>
      </c>
      <c r="J969" t="s">
        <v>9320</v>
      </c>
      <c r="K969" t="s">
        <v>10266</v>
      </c>
      <c r="L969" t="s">
        <v>10267</v>
      </c>
      <c r="M969" t="s">
        <v>10268</v>
      </c>
      <c r="N969" t="s">
        <v>10269</v>
      </c>
      <c r="O969" t="s">
        <v>10270</v>
      </c>
      <c r="P969" t="s">
        <v>10271</v>
      </c>
      <c r="Q969" t="s">
        <v>10272</v>
      </c>
      <c r="R969">
        <v>32380</v>
      </c>
      <c r="S969">
        <v>32380</v>
      </c>
      <c r="T969">
        <v>32380</v>
      </c>
      <c r="U969">
        <v>32380</v>
      </c>
      <c r="V969">
        <v>5745</v>
      </c>
      <c r="W969">
        <v>38205495</v>
      </c>
      <c r="X969">
        <v>2</v>
      </c>
      <c r="Y969">
        <v>-2</v>
      </c>
      <c r="Z969" t="s">
        <v>10246</v>
      </c>
      <c r="AA969">
        <v>6621</v>
      </c>
      <c r="AB969">
        <v>-53</v>
      </c>
      <c r="AC969" t="s">
        <v>10247</v>
      </c>
      <c r="AD969">
        <v>6674</v>
      </c>
      <c r="AE969" t="s">
        <v>2313</v>
      </c>
      <c r="AF969" s="5" t="s">
        <v>10248</v>
      </c>
      <c r="AG969" s="5" t="s">
        <v>10094</v>
      </c>
      <c r="AH969" s="5" t="s">
        <v>10095</v>
      </c>
      <c r="AI969">
        <v>300</v>
      </c>
      <c r="AJ969">
        <v>152</v>
      </c>
      <c r="AK969">
        <v>168000</v>
      </c>
      <c r="AL969" s="5" t="s">
        <v>10210</v>
      </c>
      <c r="AM969" s="7">
        <v>6672</v>
      </c>
      <c r="AN969">
        <v>6672</v>
      </c>
      <c r="AO969">
        <v>6651</v>
      </c>
      <c r="AP969">
        <v>6621</v>
      </c>
    </row>
    <row r="970" spans="1:42" x14ac:dyDescent="0.25">
      <c r="A970" t="s">
        <v>10273</v>
      </c>
      <c r="B970" s="1">
        <f t="shared" si="15"/>
        <v>42196</v>
      </c>
      <c r="C970" s="6" t="s">
        <v>10274</v>
      </c>
      <c r="D970" s="5" t="s">
        <v>10275</v>
      </c>
      <c r="E970" s="5">
        <v>628696130</v>
      </c>
      <c r="F970" s="5" t="s">
        <v>4012</v>
      </c>
      <c r="G970" s="5">
        <v>57830</v>
      </c>
      <c r="H970">
        <v>2744</v>
      </c>
      <c r="I970" t="s">
        <v>10276</v>
      </c>
      <c r="J970" t="s">
        <v>10268</v>
      </c>
      <c r="K970" t="s">
        <v>10268</v>
      </c>
      <c r="L970" t="s">
        <v>10268</v>
      </c>
      <c r="M970" t="s">
        <v>10268</v>
      </c>
      <c r="N970" t="s">
        <v>10272</v>
      </c>
      <c r="O970" t="s">
        <v>10272</v>
      </c>
      <c r="P970" t="s">
        <v>10272</v>
      </c>
      <c r="Q970" t="s">
        <v>10272</v>
      </c>
      <c r="R970">
        <v>32440</v>
      </c>
      <c r="S970">
        <v>32440</v>
      </c>
      <c r="T970">
        <v>32590</v>
      </c>
      <c r="U970">
        <v>32490</v>
      </c>
      <c r="V970">
        <v>5745</v>
      </c>
      <c r="W970">
        <v>38205495</v>
      </c>
      <c r="X970">
        <v>2</v>
      </c>
      <c r="Y970">
        <v>-2</v>
      </c>
      <c r="Z970" t="s">
        <v>10246</v>
      </c>
      <c r="AA970">
        <v>6621</v>
      </c>
      <c r="AB970">
        <v>-53</v>
      </c>
      <c r="AC970" t="s">
        <v>10247</v>
      </c>
      <c r="AD970">
        <v>6674</v>
      </c>
      <c r="AE970" t="s">
        <v>2313</v>
      </c>
      <c r="AF970" s="5" t="s">
        <v>10248</v>
      </c>
      <c r="AG970" s="5" t="s">
        <v>10094</v>
      </c>
      <c r="AH970" s="5" t="s">
        <v>10095</v>
      </c>
      <c r="AI970">
        <v>300</v>
      </c>
      <c r="AJ970">
        <v>152</v>
      </c>
      <c r="AK970">
        <v>168000</v>
      </c>
      <c r="AL970" s="5" t="s">
        <v>10210</v>
      </c>
      <c r="AM970" s="7">
        <v>6672</v>
      </c>
      <c r="AN970">
        <v>6672</v>
      </c>
      <c r="AO970">
        <v>6651</v>
      </c>
      <c r="AP970">
        <v>6621</v>
      </c>
    </row>
    <row r="971" spans="1:42" x14ac:dyDescent="0.25">
      <c r="A971" t="s">
        <v>10277</v>
      </c>
      <c r="B971" s="1">
        <f t="shared" si="15"/>
        <v>42197</v>
      </c>
      <c r="C971" s="6" t="s">
        <v>10278</v>
      </c>
      <c r="D971" s="5" t="s">
        <v>10279</v>
      </c>
      <c r="E971" s="5">
        <v>780129570</v>
      </c>
      <c r="F971" s="5" t="s">
        <v>2973</v>
      </c>
      <c r="G971" s="5">
        <v>72693</v>
      </c>
      <c r="H971" t="s">
        <v>10280</v>
      </c>
      <c r="I971" t="s">
        <v>10281</v>
      </c>
      <c r="J971" t="s">
        <v>10268</v>
      </c>
      <c r="K971" t="s">
        <v>10268</v>
      </c>
      <c r="L971" t="s">
        <v>10268</v>
      </c>
      <c r="M971" t="s">
        <v>10268</v>
      </c>
      <c r="N971" t="s">
        <v>10272</v>
      </c>
      <c r="O971" t="s">
        <v>10272</v>
      </c>
      <c r="P971" t="s">
        <v>10272</v>
      </c>
      <c r="Q971" t="s">
        <v>10272</v>
      </c>
      <c r="R971">
        <v>32580</v>
      </c>
      <c r="S971">
        <v>32450</v>
      </c>
      <c r="T971">
        <v>32590</v>
      </c>
      <c r="U971">
        <v>32500</v>
      </c>
      <c r="V971">
        <v>2405</v>
      </c>
      <c r="W971">
        <v>15924505</v>
      </c>
      <c r="X971">
        <v>5</v>
      </c>
      <c r="Y971">
        <v>-2</v>
      </c>
      <c r="Z971" t="s">
        <v>10282</v>
      </c>
      <c r="AA971">
        <v>6623</v>
      </c>
      <c r="AB971">
        <v>-49</v>
      </c>
      <c r="AC971" t="s">
        <v>10283</v>
      </c>
      <c r="AD971">
        <v>6672</v>
      </c>
      <c r="AE971" t="s">
        <v>1840</v>
      </c>
      <c r="AF971" s="5" t="s">
        <v>10284</v>
      </c>
      <c r="AG971" s="5" t="s">
        <v>10094</v>
      </c>
      <c r="AH971" s="5" t="s">
        <v>10095</v>
      </c>
      <c r="AI971">
        <v>300</v>
      </c>
      <c r="AJ971">
        <v>152</v>
      </c>
      <c r="AK971">
        <v>168000</v>
      </c>
      <c r="AL971" s="5" t="s">
        <v>10285</v>
      </c>
      <c r="AM971" s="7">
        <v>6670</v>
      </c>
      <c r="AN971">
        <v>6672</v>
      </c>
      <c r="AO971">
        <v>6623</v>
      </c>
      <c r="AP971">
        <v>6621</v>
      </c>
    </row>
    <row r="972" spans="1:42" x14ac:dyDescent="0.25">
      <c r="A972" t="s">
        <v>10286</v>
      </c>
      <c r="B972" s="1">
        <f t="shared" si="15"/>
        <v>42198</v>
      </c>
      <c r="C972" s="6" t="s">
        <v>10287</v>
      </c>
      <c r="D972" s="5" t="s">
        <v>10288</v>
      </c>
      <c r="E972" s="5">
        <v>1247529476</v>
      </c>
      <c r="F972" s="5" t="s">
        <v>7675</v>
      </c>
      <c r="G972" s="5">
        <v>109390</v>
      </c>
      <c r="H972" t="s">
        <v>10289</v>
      </c>
      <c r="I972" t="s">
        <v>10290</v>
      </c>
      <c r="J972" t="s">
        <v>10291</v>
      </c>
      <c r="K972" t="s">
        <v>10292</v>
      </c>
      <c r="L972" t="s">
        <v>10293</v>
      </c>
      <c r="M972" t="s">
        <v>10294</v>
      </c>
      <c r="N972" t="s">
        <v>10295</v>
      </c>
      <c r="O972" t="s">
        <v>10296</v>
      </c>
      <c r="P972" t="s">
        <v>44</v>
      </c>
      <c r="Q972">
        <v>1158</v>
      </c>
      <c r="R972">
        <v>32270</v>
      </c>
      <c r="S972">
        <v>32120</v>
      </c>
      <c r="T972">
        <v>32270</v>
      </c>
      <c r="U972">
        <v>32140</v>
      </c>
      <c r="V972">
        <v>145</v>
      </c>
      <c r="W972">
        <v>1015435</v>
      </c>
      <c r="X972">
        <v>1</v>
      </c>
      <c r="Y972">
        <v>1</v>
      </c>
      <c r="Z972" t="s">
        <v>10297</v>
      </c>
      <c r="AA972">
        <v>7003</v>
      </c>
      <c r="AB972">
        <v>333</v>
      </c>
      <c r="AC972" t="s">
        <v>10298</v>
      </c>
      <c r="AD972">
        <v>6670</v>
      </c>
      <c r="AE972" t="s">
        <v>1840</v>
      </c>
      <c r="AF972" s="5" t="s">
        <v>10299</v>
      </c>
      <c r="AG972" s="5" t="s">
        <v>10094</v>
      </c>
      <c r="AH972" s="5" t="s">
        <v>10095</v>
      </c>
      <c r="AI972">
        <v>300</v>
      </c>
      <c r="AJ972">
        <v>152</v>
      </c>
      <c r="AK972">
        <v>168000</v>
      </c>
      <c r="AL972" s="5" t="s">
        <v>10300</v>
      </c>
      <c r="AM972" s="7">
        <v>6671</v>
      </c>
      <c r="AN972">
        <v>6670</v>
      </c>
      <c r="AO972">
        <v>7003</v>
      </c>
      <c r="AP972">
        <v>7003</v>
      </c>
    </row>
    <row r="973" spans="1:42" x14ac:dyDescent="0.25">
      <c r="A973" t="s">
        <v>10301</v>
      </c>
      <c r="B973" s="1">
        <f t="shared" si="15"/>
        <v>42199</v>
      </c>
      <c r="C973" s="6" t="s">
        <v>10302</v>
      </c>
      <c r="D973" s="5">
        <v>5433</v>
      </c>
      <c r="E973" s="5">
        <v>1807172731</v>
      </c>
      <c r="F973" s="5" t="s">
        <v>10303</v>
      </c>
      <c r="G973" s="5">
        <v>98663</v>
      </c>
      <c r="H973" t="s">
        <v>10304</v>
      </c>
      <c r="I973" t="s">
        <v>10305</v>
      </c>
      <c r="J973">
        <v>52</v>
      </c>
      <c r="K973" t="s">
        <v>10306</v>
      </c>
      <c r="L973" t="s">
        <v>8899</v>
      </c>
      <c r="M973" t="s">
        <v>10307</v>
      </c>
      <c r="N973" t="s">
        <v>10308</v>
      </c>
      <c r="O973" t="s">
        <v>10309</v>
      </c>
      <c r="P973" t="s">
        <v>10310</v>
      </c>
      <c r="Q973" t="s">
        <v>10311</v>
      </c>
      <c r="R973">
        <v>32050</v>
      </c>
      <c r="S973">
        <v>31780</v>
      </c>
      <c r="T973">
        <v>32170</v>
      </c>
      <c r="U973">
        <v>32160</v>
      </c>
      <c r="V973">
        <v>55898</v>
      </c>
      <c r="W973">
        <v>389487704</v>
      </c>
      <c r="X973">
        <v>7</v>
      </c>
      <c r="Y973">
        <v>221</v>
      </c>
      <c r="Z973" t="s">
        <v>10312</v>
      </c>
      <c r="AA973">
        <v>7000</v>
      </c>
      <c r="AB973">
        <v>329</v>
      </c>
      <c r="AC973" t="s">
        <v>10313</v>
      </c>
      <c r="AD973">
        <v>6671</v>
      </c>
      <c r="AE973" t="s">
        <v>1285</v>
      </c>
      <c r="AF973" s="5" t="s">
        <v>10314</v>
      </c>
      <c r="AG973" s="5" t="s">
        <v>10094</v>
      </c>
      <c r="AH973" s="5" t="s">
        <v>10095</v>
      </c>
      <c r="AI973">
        <v>300</v>
      </c>
      <c r="AJ973">
        <v>152</v>
      </c>
      <c r="AK973">
        <v>168000</v>
      </c>
      <c r="AL973" s="5" t="s">
        <v>9449</v>
      </c>
      <c r="AM973" s="7">
        <v>6892</v>
      </c>
      <c r="AN973">
        <v>6671</v>
      </c>
      <c r="AO973">
        <v>7000</v>
      </c>
      <c r="AP973">
        <v>6624</v>
      </c>
    </row>
    <row r="974" spans="1:42" x14ac:dyDescent="0.25">
      <c r="A974" t="s">
        <v>10315</v>
      </c>
      <c r="B974" s="1">
        <f t="shared" si="15"/>
        <v>42200</v>
      </c>
      <c r="C974" s="6" t="s">
        <v>10316</v>
      </c>
      <c r="D974" s="5" t="s">
        <v>10317</v>
      </c>
      <c r="E974" s="5">
        <v>1105032388</v>
      </c>
      <c r="F974" s="5" t="s">
        <v>10318</v>
      </c>
      <c r="G974" s="5">
        <v>64383</v>
      </c>
      <c r="H974" t="s">
        <v>10319</v>
      </c>
      <c r="I974">
        <v>56449</v>
      </c>
      <c r="J974" t="s">
        <v>10320</v>
      </c>
      <c r="K974" t="s">
        <v>8892</v>
      </c>
      <c r="L974" t="s">
        <v>10321</v>
      </c>
      <c r="M974" t="s">
        <v>10322</v>
      </c>
      <c r="N974" t="s">
        <v>10323</v>
      </c>
      <c r="O974" t="s">
        <v>10324</v>
      </c>
      <c r="P974" t="s">
        <v>10325</v>
      </c>
      <c r="Q974" t="s">
        <v>10326</v>
      </c>
      <c r="R974">
        <v>32350</v>
      </c>
      <c r="S974">
        <v>32180</v>
      </c>
      <c r="T974">
        <v>32620</v>
      </c>
      <c r="U974">
        <v>32180</v>
      </c>
      <c r="V974">
        <v>55898</v>
      </c>
      <c r="W974">
        <v>389487704</v>
      </c>
      <c r="X974">
        <v>7</v>
      </c>
      <c r="Y974">
        <v>221</v>
      </c>
      <c r="Z974" t="s">
        <v>10312</v>
      </c>
      <c r="AA974">
        <v>7000</v>
      </c>
      <c r="AB974">
        <v>329</v>
      </c>
      <c r="AC974" t="s">
        <v>10313</v>
      </c>
      <c r="AD974">
        <v>6671</v>
      </c>
      <c r="AE974" t="s">
        <v>1285</v>
      </c>
      <c r="AF974" s="5" t="s">
        <v>10314</v>
      </c>
      <c r="AG974" s="5" t="s">
        <v>10094</v>
      </c>
      <c r="AH974" s="5" t="s">
        <v>10095</v>
      </c>
      <c r="AI974">
        <v>300</v>
      </c>
      <c r="AJ974">
        <v>152</v>
      </c>
      <c r="AK974">
        <v>168000</v>
      </c>
      <c r="AL974" s="5" t="s">
        <v>9449</v>
      </c>
      <c r="AM974" s="7">
        <v>6892</v>
      </c>
      <c r="AN974">
        <v>6892</v>
      </c>
      <c r="AO974">
        <v>7000</v>
      </c>
      <c r="AP974">
        <v>6624</v>
      </c>
    </row>
    <row r="975" spans="1:42" x14ac:dyDescent="0.25">
      <c r="A975" t="s">
        <v>10327</v>
      </c>
      <c r="B975" s="1">
        <f t="shared" si="15"/>
        <v>42201</v>
      </c>
      <c r="C975" s="6" t="s">
        <v>10316</v>
      </c>
      <c r="D975" s="5" t="s">
        <v>10317</v>
      </c>
      <c r="E975" s="5">
        <v>1105032388</v>
      </c>
      <c r="F975" s="5" t="s">
        <v>10318</v>
      </c>
      <c r="G975" s="5">
        <v>64383</v>
      </c>
      <c r="H975" t="s">
        <v>10319</v>
      </c>
      <c r="I975">
        <v>56449</v>
      </c>
      <c r="J975" t="s">
        <v>9119</v>
      </c>
      <c r="K975" t="s">
        <v>10328</v>
      </c>
      <c r="L975" t="s">
        <v>10329</v>
      </c>
      <c r="M975" t="s">
        <v>10251</v>
      </c>
      <c r="N975" t="s">
        <v>10330</v>
      </c>
      <c r="O975" t="s">
        <v>10331</v>
      </c>
      <c r="P975" t="s">
        <v>10332</v>
      </c>
      <c r="Q975" t="s">
        <v>10333</v>
      </c>
      <c r="R975">
        <v>32490</v>
      </c>
      <c r="S975">
        <v>32190</v>
      </c>
      <c r="T975">
        <v>32490</v>
      </c>
      <c r="U975">
        <v>32300</v>
      </c>
      <c r="V975">
        <v>55898</v>
      </c>
      <c r="W975">
        <v>389487704</v>
      </c>
      <c r="X975">
        <v>7</v>
      </c>
      <c r="Y975">
        <v>221</v>
      </c>
      <c r="Z975" t="s">
        <v>10312</v>
      </c>
      <c r="AA975">
        <v>7000</v>
      </c>
      <c r="AB975">
        <v>329</v>
      </c>
      <c r="AC975" t="s">
        <v>10313</v>
      </c>
      <c r="AD975">
        <v>6671</v>
      </c>
      <c r="AE975" t="s">
        <v>1285</v>
      </c>
      <c r="AF975" s="5" t="s">
        <v>10314</v>
      </c>
      <c r="AG975" s="5" t="s">
        <v>10094</v>
      </c>
      <c r="AH975" s="5" t="s">
        <v>10095</v>
      </c>
      <c r="AI975">
        <v>300</v>
      </c>
      <c r="AJ975">
        <v>152</v>
      </c>
      <c r="AK975">
        <v>168000</v>
      </c>
      <c r="AL975" s="5" t="s">
        <v>9449</v>
      </c>
      <c r="AM975" s="7">
        <v>6892</v>
      </c>
      <c r="AN975">
        <v>6892</v>
      </c>
      <c r="AO975">
        <v>7000</v>
      </c>
      <c r="AP975">
        <v>6624</v>
      </c>
    </row>
    <row r="976" spans="1:42" x14ac:dyDescent="0.25">
      <c r="A976" t="s">
        <v>10334</v>
      </c>
      <c r="B976" s="1">
        <f t="shared" si="15"/>
        <v>42202</v>
      </c>
      <c r="C976" s="6" t="s">
        <v>10316</v>
      </c>
      <c r="D976" s="5" t="s">
        <v>10317</v>
      </c>
      <c r="E976" s="5">
        <v>1105032388</v>
      </c>
      <c r="F976" s="5" t="s">
        <v>10318</v>
      </c>
      <c r="G976" s="5">
        <v>64383</v>
      </c>
      <c r="H976" t="s">
        <v>10319</v>
      </c>
      <c r="I976">
        <v>56449</v>
      </c>
      <c r="J976" t="s">
        <v>10251</v>
      </c>
      <c r="K976" t="s">
        <v>10335</v>
      </c>
      <c r="L976" t="s">
        <v>10336</v>
      </c>
      <c r="M976" t="s">
        <v>9124</v>
      </c>
      <c r="N976" t="s">
        <v>10337</v>
      </c>
      <c r="O976" t="s">
        <v>10338</v>
      </c>
      <c r="P976" t="s">
        <v>10339</v>
      </c>
      <c r="Q976" t="s">
        <v>1508</v>
      </c>
      <c r="R976">
        <v>32300</v>
      </c>
      <c r="S976">
        <v>32300</v>
      </c>
      <c r="T976">
        <v>32300</v>
      </c>
      <c r="U976">
        <v>32300</v>
      </c>
      <c r="V976">
        <v>55898</v>
      </c>
      <c r="W976">
        <v>389487704</v>
      </c>
      <c r="X976">
        <v>7</v>
      </c>
      <c r="Y976">
        <v>221</v>
      </c>
      <c r="Z976" t="s">
        <v>10312</v>
      </c>
      <c r="AA976">
        <v>7000</v>
      </c>
      <c r="AB976">
        <v>329</v>
      </c>
      <c r="AC976" t="s">
        <v>10313</v>
      </c>
      <c r="AD976">
        <v>6671</v>
      </c>
      <c r="AE976" t="s">
        <v>1285</v>
      </c>
      <c r="AF976" s="5" t="s">
        <v>10314</v>
      </c>
      <c r="AG976" s="5" t="s">
        <v>10094</v>
      </c>
      <c r="AH976" s="5" t="s">
        <v>10095</v>
      </c>
      <c r="AI976">
        <v>300</v>
      </c>
      <c r="AJ976">
        <v>152</v>
      </c>
      <c r="AK976">
        <v>168000</v>
      </c>
      <c r="AL976" s="5" t="s">
        <v>9449</v>
      </c>
      <c r="AM976" s="7">
        <v>6892</v>
      </c>
      <c r="AN976">
        <v>6892</v>
      </c>
      <c r="AO976">
        <v>7000</v>
      </c>
      <c r="AP976">
        <v>6624</v>
      </c>
    </row>
    <row r="977" spans="1:42" x14ac:dyDescent="0.25">
      <c r="A977" t="s">
        <v>10340</v>
      </c>
      <c r="B977" s="1">
        <f t="shared" si="15"/>
        <v>42205</v>
      </c>
      <c r="C977" s="6" t="s">
        <v>10341</v>
      </c>
      <c r="D977" s="5">
        <v>5441</v>
      </c>
      <c r="E977" s="5">
        <v>697114162</v>
      </c>
      <c r="F977" s="5" t="s">
        <v>10342</v>
      </c>
      <c r="G977" s="5">
        <v>37263</v>
      </c>
      <c r="H977">
        <v>2791</v>
      </c>
      <c r="I977" t="s">
        <v>10343</v>
      </c>
      <c r="J977" t="s">
        <v>9121</v>
      </c>
      <c r="K977" t="s">
        <v>10344</v>
      </c>
      <c r="L977" t="s">
        <v>10292</v>
      </c>
      <c r="M977" t="s">
        <v>10345</v>
      </c>
      <c r="N977" t="s">
        <v>10346</v>
      </c>
      <c r="O977" t="s">
        <v>10347</v>
      </c>
      <c r="P977" t="s">
        <v>10348</v>
      </c>
      <c r="Q977" t="s">
        <v>10349</v>
      </c>
      <c r="R977">
        <v>32320</v>
      </c>
      <c r="S977">
        <v>32290</v>
      </c>
      <c r="T977">
        <v>32370</v>
      </c>
      <c r="U977">
        <v>32300</v>
      </c>
      <c r="V977">
        <v>55898</v>
      </c>
      <c r="W977">
        <v>389487704</v>
      </c>
      <c r="X977">
        <v>7</v>
      </c>
      <c r="Y977">
        <v>221</v>
      </c>
      <c r="Z977" t="s">
        <v>10312</v>
      </c>
      <c r="AA977">
        <v>7000</v>
      </c>
      <c r="AB977">
        <v>329</v>
      </c>
      <c r="AC977" t="s">
        <v>10313</v>
      </c>
      <c r="AD977">
        <v>6671</v>
      </c>
      <c r="AE977" t="s">
        <v>1285</v>
      </c>
      <c r="AF977" s="5" t="s">
        <v>10314</v>
      </c>
      <c r="AG977" s="5" t="s">
        <v>10094</v>
      </c>
      <c r="AH977" s="5" t="s">
        <v>10095</v>
      </c>
      <c r="AI977">
        <v>300</v>
      </c>
      <c r="AJ977">
        <v>152</v>
      </c>
      <c r="AK977">
        <v>168000</v>
      </c>
      <c r="AL977" s="5" t="s">
        <v>9449</v>
      </c>
      <c r="AM977" s="7">
        <v>6892</v>
      </c>
      <c r="AN977">
        <v>6892</v>
      </c>
      <c r="AO977">
        <v>7000</v>
      </c>
      <c r="AP977">
        <v>6624</v>
      </c>
    </row>
    <row r="978" spans="1:42" x14ac:dyDescent="0.25">
      <c r="A978" t="s">
        <v>10350</v>
      </c>
      <c r="B978" s="1">
        <f t="shared" si="15"/>
        <v>42206</v>
      </c>
      <c r="C978" s="6" t="s">
        <v>10351</v>
      </c>
      <c r="D978" s="5" t="s">
        <v>10352</v>
      </c>
      <c r="E978" s="5">
        <v>466441922</v>
      </c>
      <c r="F978" s="5" t="s">
        <v>6825</v>
      </c>
      <c r="G978" s="5">
        <v>34843</v>
      </c>
      <c r="H978" t="s">
        <v>10353</v>
      </c>
      <c r="I978" t="s">
        <v>10354</v>
      </c>
      <c r="J978" t="s">
        <v>10355</v>
      </c>
      <c r="K978" t="s">
        <v>10356</v>
      </c>
      <c r="L978" t="s">
        <v>10357</v>
      </c>
      <c r="M978" t="s">
        <v>9165</v>
      </c>
      <c r="N978" t="s">
        <v>10358</v>
      </c>
      <c r="O978" t="s">
        <v>10359</v>
      </c>
      <c r="P978" t="s">
        <v>10360</v>
      </c>
      <c r="Q978" t="s">
        <v>10361</v>
      </c>
      <c r="R978">
        <v>32250</v>
      </c>
      <c r="S978">
        <v>32200</v>
      </c>
      <c r="T978">
        <v>32420</v>
      </c>
      <c r="U978">
        <v>32350</v>
      </c>
      <c r="V978">
        <v>55898</v>
      </c>
      <c r="W978">
        <v>389487704</v>
      </c>
      <c r="X978">
        <v>7</v>
      </c>
      <c r="Y978">
        <v>221</v>
      </c>
      <c r="Z978" t="s">
        <v>10312</v>
      </c>
      <c r="AA978">
        <v>7000</v>
      </c>
      <c r="AB978">
        <v>329</v>
      </c>
      <c r="AC978" t="s">
        <v>10313</v>
      </c>
      <c r="AD978">
        <v>6671</v>
      </c>
      <c r="AE978" t="s">
        <v>1285</v>
      </c>
      <c r="AF978" s="5" t="s">
        <v>10314</v>
      </c>
      <c r="AG978" s="5" t="s">
        <v>10094</v>
      </c>
      <c r="AH978" s="5" t="s">
        <v>10095</v>
      </c>
      <c r="AI978">
        <v>300</v>
      </c>
      <c r="AJ978">
        <v>152</v>
      </c>
      <c r="AK978">
        <v>168000</v>
      </c>
      <c r="AL978" s="5" t="s">
        <v>9449</v>
      </c>
      <c r="AM978" s="7">
        <v>6892</v>
      </c>
      <c r="AN978">
        <v>6892</v>
      </c>
      <c r="AO978">
        <v>7000</v>
      </c>
      <c r="AP978">
        <v>6624</v>
      </c>
    </row>
    <row r="979" spans="1:42" x14ac:dyDescent="0.25">
      <c r="A979" t="s">
        <v>10362</v>
      </c>
      <c r="B979" s="1">
        <f t="shared" si="15"/>
        <v>42207</v>
      </c>
      <c r="C979" s="6" t="s">
        <v>10363</v>
      </c>
      <c r="D979" s="5" t="s">
        <v>10364</v>
      </c>
      <c r="E979" s="5">
        <v>2869751036</v>
      </c>
      <c r="F979" s="5" t="s">
        <v>5286</v>
      </c>
      <c r="G979" s="5">
        <v>33547</v>
      </c>
      <c r="H979" t="s">
        <v>10365</v>
      </c>
      <c r="I979" t="s">
        <v>10366</v>
      </c>
      <c r="J979" t="s">
        <v>10367</v>
      </c>
      <c r="K979" t="s">
        <v>10368</v>
      </c>
      <c r="L979" t="s">
        <v>10367</v>
      </c>
      <c r="M979" t="s">
        <v>10369</v>
      </c>
      <c r="N979" t="s">
        <v>10370</v>
      </c>
      <c r="O979" t="s">
        <v>10371</v>
      </c>
      <c r="P979" t="s">
        <v>10372</v>
      </c>
      <c r="Q979" t="s">
        <v>10373</v>
      </c>
      <c r="R979">
        <v>32530</v>
      </c>
      <c r="S979">
        <v>32380</v>
      </c>
      <c r="T979">
        <v>32620</v>
      </c>
      <c r="U979">
        <v>32390</v>
      </c>
      <c r="V979">
        <v>200</v>
      </c>
      <c r="W979">
        <v>1360000</v>
      </c>
      <c r="X979">
        <v>1</v>
      </c>
      <c r="Y979">
        <v>0</v>
      </c>
      <c r="Z979">
        <v>0</v>
      </c>
      <c r="AA979">
        <v>6800</v>
      </c>
      <c r="AB979">
        <v>-92</v>
      </c>
      <c r="AC979" t="s">
        <v>10374</v>
      </c>
      <c r="AD979">
        <v>6892</v>
      </c>
      <c r="AE979" t="s">
        <v>1285</v>
      </c>
      <c r="AF979" s="5" t="s">
        <v>10375</v>
      </c>
      <c r="AG979" s="5" t="s">
        <v>10094</v>
      </c>
      <c r="AH979" s="5" t="s">
        <v>10095</v>
      </c>
      <c r="AI979">
        <v>300</v>
      </c>
      <c r="AJ979">
        <v>152</v>
      </c>
      <c r="AK979">
        <v>168000</v>
      </c>
      <c r="AL979" s="5" t="s">
        <v>9449</v>
      </c>
      <c r="AM979" s="7">
        <v>6892</v>
      </c>
      <c r="AN979">
        <v>6892</v>
      </c>
      <c r="AO979">
        <v>6800</v>
      </c>
      <c r="AP979">
        <v>6800</v>
      </c>
    </row>
    <row r="980" spans="1:42" x14ac:dyDescent="0.25">
      <c r="A980" t="s">
        <v>10376</v>
      </c>
      <c r="B980" s="1">
        <f t="shared" si="15"/>
        <v>42208</v>
      </c>
      <c r="C980" s="6" t="s">
        <v>10363</v>
      </c>
      <c r="D980" s="5" t="s">
        <v>10364</v>
      </c>
      <c r="E980" s="5">
        <v>2869751036</v>
      </c>
      <c r="F980" s="5" t="s">
        <v>5286</v>
      </c>
      <c r="G980" s="5">
        <v>33547</v>
      </c>
      <c r="H980" t="s">
        <v>10365</v>
      </c>
      <c r="I980" t="s">
        <v>10366</v>
      </c>
      <c r="J980" t="s">
        <v>10377</v>
      </c>
      <c r="K980" t="s">
        <v>9328</v>
      </c>
      <c r="L980" t="s">
        <v>10378</v>
      </c>
      <c r="M980" t="s">
        <v>8811</v>
      </c>
      <c r="N980" t="s">
        <v>10379</v>
      </c>
      <c r="O980" t="s">
        <v>10380</v>
      </c>
      <c r="P980">
        <v>1106</v>
      </c>
      <c r="Q980" t="s">
        <v>10381</v>
      </c>
      <c r="R980">
        <v>32530</v>
      </c>
      <c r="S980">
        <v>32380</v>
      </c>
      <c r="T980">
        <v>32560</v>
      </c>
      <c r="U980">
        <v>32380</v>
      </c>
      <c r="V980">
        <v>200</v>
      </c>
      <c r="W980">
        <v>1360000</v>
      </c>
      <c r="X980">
        <v>1</v>
      </c>
      <c r="Y980">
        <v>0</v>
      </c>
      <c r="Z980">
        <v>0</v>
      </c>
      <c r="AA980">
        <v>6800</v>
      </c>
      <c r="AB980">
        <v>-92</v>
      </c>
      <c r="AC980" t="s">
        <v>10374</v>
      </c>
      <c r="AD980">
        <v>6892</v>
      </c>
      <c r="AE980" t="s">
        <v>1285</v>
      </c>
      <c r="AF980" s="5" t="s">
        <v>10375</v>
      </c>
      <c r="AG980" s="5" t="s">
        <v>10382</v>
      </c>
      <c r="AH980" s="5" t="s">
        <v>10383</v>
      </c>
      <c r="AI980">
        <v>300</v>
      </c>
      <c r="AJ980">
        <v>152</v>
      </c>
      <c r="AK980">
        <v>168000</v>
      </c>
      <c r="AL980" s="5" t="s">
        <v>9449</v>
      </c>
      <c r="AM980" s="7">
        <v>6892</v>
      </c>
      <c r="AN980">
        <v>6892</v>
      </c>
      <c r="AO980">
        <v>6800</v>
      </c>
      <c r="AP980">
        <v>6800</v>
      </c>
    </row>
    <row r="981" spans="1:42" x14ac:dyDescent="0.25">
      <c r="A981" t="s">
        <v>10384</v>
      </c>
      <c r="B981" s="1">
        <f t="shared" si="15"/>
        <v>42209</v>
      </c>
      <c r="C981" s="6" t="s">
        <v>10363</v>
      </c>
      <c r="D981" s="5" t="s">
        <v>10364</v>
      </c>
      <c r="E981" s="5">
        <v>2869751036</v>
      </c>
      <c r="F981" s="5" t="s">
        <v>5286</v>
      </c>
      <c r="G981" s="5">
        <v>33547</v>
      </c>
      <c r="H981" t="s">
        <v>10365</v>
      </c>
      <c r="I981" t="s">
        <v>10366</v>
      </c>
      <c r="J981" t="s">
        <v>10385</v>
      </c>
      <c r="K981" t="s">
        <v>9308</v>
      </c>
      <c r="L981" t="s">
        <v>10386</v>
      </c>
      <c r="M981" t="s">
        <v>10387</v>
      </c>
      <c r="N981" t="s">
        <v>10388</v>
      </c>
      <c r="O981">
        <v>1077</v>
      </c>
      <c r="P981" t="s">
        <v>10389</v>
      </c>
      <c r="Q981" t="s">
        <v>10390</v>
      </c>
      <c r="R981">
        <v>32380</v>
      </c>
      <c r="S981">
        <v>32380</v>
      </c>
      <c r="T981">
        <v>32380</v>
      </c>
      <c r="U981">
        <v>32380</v>
      </c>
      <c r="V981">
        <v>200</v>
      </c>
      <c r="W981">
        <v>1360000</v>
      </c>
      <c r="X981">
        <v>1</v>
      </c>
      <c r="Y981">
        <v>0</v>
      </c>
      <c r="Z981">
        <v>0</v>
      </c>
      <c r="AA981">
        <v>6800</v>
      </c>
      <c r="AB981">
        <v>-92</v>
      </c>
      <c r="AC981" t="s">
        <v>10374</v>
      </c>
      <c r="AD981">
        <v>6892</v>
      </c>
      <c r="AE981" t="s">
        <v>1285</v>
      </c>
      <c r="AF981" s="5" t="s">
        <v>10375</v>
      </c>
      <c r="AG981" s="5" t="s">
        <v>10382</v>
      </c>
      <c r="AH981" s="5" t="s">
        <v>10383</v>
      </c>
      <c r="AI981">
        <v>300</v>
      </c>
      <c r="AJ981">
        <v>152</v>
      </c>
      <c r="AK981">
        <v>168000</v>
      </c>
      <c r="AL981" s="5" t="s">
        <v>9449</v>
      </c>
      <c r="AM981" s="7">
        <v>6892</v>
      </c>
      <c r="AN981">
        <v>6892</v>
      </c>
      <c r="AO981">
        <v>6800</v>
      </c>
      <c r="AP981">
        <v>6800</v>
      </c>
    </row>
    <row r="982" spans="1:42" x14ac:dyDescent="0.25">
      <c r="A982" t="s">
        <v>10391</v>
      </c>
      <c r="B982" s="1">
        <f t="shared" si="15"/>
        <v>42210</v>
      </c>
      <c r="C982" s="6" t="s">
        <v>10392</v>
      </c>
      <c r="D982" s="5" t="s">
        <v>10393</v>
      </c>
      <c r="E982" s="5">
        <v>390227114</v>
      </c>
      <c r="F982" s="5" t="s">
        <v>10394</v>
      </c>
      <c r="G982" s="5">
        <v>29983</v>
      </c>
      <c r="H982" t="s">
        <v>10395</v>
      </c>
      <c r="I982">
        <v>54915</v>
      </c>
      <c r="J982" t="s">
        <v>10387</v>
      </c>
      <c r="K982" t="s">
        <v>10387</v>
      </c>
      <c r="L982" t="s">
        <v>10387</v>
      </c>
      <c r="M982" t="s">
        <v>10387</v>
      </c>
      <c r="N982" t="s">
        <v>10390</v>
      </c>
      <c r="O982" t="s">
        <v>10390</v>
      </c>
      <c r="P982" t="s">
        <v>10390</v>
      </c>
      <c r="Q982" t="s">
        <v>10390</v>
      </c>
      <c r="R982">
        <v>32770</v>
      </c>
      <c r="S982">
        <v>32570</v>
      </c>
      <c r="T982">
        <v>32950</v>
      </c>
      <c r="U982">
        <v>32570</v>
      </c>
      <c r="V982">
        <v>403</v>
      </c>
      <c r="W982">
        <v>2740400</v>
      </c>
      <c r="X982">
        <v>1</v>
      </c>
      <c r="Y982">
        <v>-1</v>
      </c>
      <c r="Z982" t="s">
        <v>10396</v>
      </c>
      <c r="AA982">
        <v>6800</v>
      </c>
      <c r="AB982">
        <v>-92</v>
      </c>
      <c r="AC982" t="s">
        <v>10374</v>
      </c>
      <c r="AD982">
        <v>6892</v>
      </c>
      <c r="AE982" t="s">
        <v>1285</v>
      </c>
      <c r="AF982" s="5" t="s">
        <v>10375</v>
      </c>
      <c r="AG982" s="5" t="s">
        <v>10382</v>
      </c>
      <c r="AH982" s="5" t="s">
        <v>10383</v>
      </c>
      <c r="AI982">
        <v>300</v>
      </c>
      <c r="AJ982">
        <v>152</v>
      </c>
      <c r="AK982">
        <v>168000</v>
      </c>
      <c r="AL982" s="5" t="s">
        <v>10397</v>
      </c>
      <c r="AM982" s="7">
        <v>6891</v>
      </c>
      <c r="AN982">
        <v>6892</v>
      </c>
      <c r="AO982">
        <v>6800</v>
      </c>
      <c r="AP982">
        <v>6800</v>
      </c>
    </row>
    <row r="983" spans="1:42" x14ac:dyDescent="0.25">
      <c r="A983" t="s">
        <v>10398</v>
      </c>
      <c r="B983" s="1">
        <f t="shared" si="15"/>
        <v>42211</v>
      </c>
      <c r="C983" s="6" t="s">
        <v>10399</v>
      </c>
      <c r="D983" s="5" t="s">
        <v>10400</v>
      </c>
      <c r="E983" s="5">
        <v>488990415</v>
      </c>
      <c r="F983" s="5" t="s">
        <v>10401</v>
      </c>
      <c r="G983" s="5">
        <v>38483</v>
      </c>
      <c r="H983" t="s">
        <v>10402</v>
      </c>
      <c r="I983" t="s">
        <v>10403</v>
      </c>
      <c r="J983" t="s">
        <v>10387</v>
      </c>
      <c r="K983" t="s">
        <v>10387</v>
      </c>
      <c r="L983" t="s">
        <v>10387</v>
      </c>
      <c r="M983" t="s">
        <v>10387</v>
      </c>
      <c r="N983" t="s">
        <v>10390</v>
      </c>
      <c r="O983" t="s">
        <v>10390</v>
      </c>
      <c r="P983" t="s">
        <v>10390</v>
      </c>
      <c r="Q983" t="s">
        <v>10390</v>
      </c>
      <c r="R983">
        <v>33030</v>
      </c>
      <c r="S983">
        <v>32570</v>
      </c>
      <c r="T983">
        <v>33180</v>
      </c>
      <c r="U983">
        <v>32950</v>
      </c>
      <c r="V983">
        <v>403</v>
      </c>
      <c r="W983">
        <v>2740400</v>
      </c>
      <c r="X983">
        <v>1</v>
      </c>
      <c r="Y983">
        <v>-1</v>
      </c>
      <c r="Z983" t="s">
        <v>10396</v>
      </c>
      <c r="AA983">
        <v>6800</v>
      </c>
      <c r="AB983">
        <v>-92</v>
      </c>
      <c r="AC983" t="s">
        <v>10374</v>
      </c>
      <c r="AD983">
        <v>6892</v>
      </c>
      <c r="AE983" t="s">
        <v>1285</v>
      </c>
      <c r="AF983" s="5" t="s">
        <v>10375</v>
      </c>
      <c r="AG983" s="5" t="s">
        <v>10382</v>
      </c>
      <c r="AH983" s="5" t="s">
        <v>10383</v>
      </c>
      <c r="AI983">
        <v>300</v>
      </c>
      <c r="AJ983">
        <v>152</v>
      </c>
      <c r="AK983">
        <v>168000</v>
      </c>
      <c r="AL983" s="5" t="s">
        <v>10397</v>
      </c>
      <c r="AM983" s="7">
        <v>6891</v>
      </c>
      <c r="AN983">
        <v>6891</v>
      </c>
      <c r="AO983">
        <v>6800</v>
      </c>
      <c r="AP983">
        <v>6800</v>
      </c>
    </row>
    <row r="984" spans="1:42" x14ac:dyDescent="0.25">
      <c r="A984" t="s">
        <v>10404</v>
      </c>
      <c r="B984" s="1">
        <f t="shared" si="15"/>
        <v>42212</v>
      </c>
      <c r="C984" s="6" t="s">
        <v>10405</v>
      </c>
      <c r="D984" s="5" t="s">
        <v>10406</v>
      </c>
      <c r="E984" s="5">
        <v>487532731</v>
      </c>
      <c r="F984" s="5" t="s">
        <v>3553</v>
      </c>
      <c r="G984" s="5">
        <v>35154</v>
      </c>
      <c r="H984" t="s">
        <v>10407</v>
      </c>
      <c r="I984" t="s">
        <v>10408</v>
      </c>
      <c r="J984">
        <v>48</v>
      </c>
      <c r="K984" t="s">
        <v>10409</v>
      </c>
      <c r="L984" t="s">
        <v>8657</v>
      </c>
      <c r="M984" t="s">
        <v>10410</v>
      </c>
      <c r="N984" t="s">
        <v>10411</v>
      </c>
      <c r="O984" t="s">
        <v>10412</v>
      </c>
      <c r="P984" t="s">
        <v>10413</v>
      </c>
      <c r="Q984" t="s">
        <v>10414</v>
      </c>
      <c r="R984">
        <v>32990</v>
      </c>
      <c r="S984">
        <v>32860</v>
      </c>
      <c r="T984">
        <v>33000</v>
      </c>
      <c r="U984">
        <v>32900</v>
      </c>
      <c r="V984">
        <v>403</v>
      </c>
      <c r="W984">
        <v>2740400</v>
      </c>
      <c r="X984">
        <v>1</v>
      </c>
      <c r="Y984">
        <v>-1</v>
      </c>
      <c r="Z984" t="s">
        <v>10396</v>
      </c>
      <c r="AA984">
        <v>6800</v>
      </c>
      <c r="AB984">
        <v>-92</v>
      </c>
      <c r="AC984" t="s">
        <v>10374</v>
      </c>
      <c r="AD984">
        <v>6892</v>
      </c>
      <c r="AE984" t="s">
        <v>1285</v>
      </c>
      <c r="AF984" s="5" t="s">
        <v>10375</v>
      </c>
      <c r="AG984" s="5" t="s">
        <v>10382</v>
      </c>
      <c r="AH984" s="5" t="s">
        <v>10383</v>
      </c>
      <c r="AI984">
        <v>300</v>
      </c>
      <c r="AJ984">
        <v>152</v>
      </c>
      <c r="AK984">
        <v>168000</v>
      </c>
      <c r="AL984" s="5" t="s">
        <v>10397</v>
      </c>
      <c r="AM984" s="7">
        <v>6891</v>
      </c>
      <c r="AN984">
        <v>6891</v>
      </c>
      <c r="AO984">
        <v>6800</v>
      </c>
      <c r="AP984">
        <v>6800</v>
      </c>
    </row>
    <row r="985" spans="1:42" x14ac:dyDescent="0.25">
      <c r="A985" t="s">
        <v>10415</v>
      </c>
      <c r="B985" s="1">
        <f t="shared" si="15"/>
        <v>42213</v>
      </c>
      <c r="C985" s="6" t="s">
        <v>10416</v>
      </c>
      <c r="D985" s="5" t="s">
        <v>10417</v>
      </c>
      <c r="E985" s="5">
        <v>485441890</v>
      </c>
      <c r="F985" s="5" t="s">
        <v>2471</v>
      </c>
      <c r="G985" s="5">
        <v>35778</v>
      </c>
      <c r="H985" t="s">
        <v>10418</v>
      </c>
      <c r="I985" t="s">
        <v>10419</v>
      </c>
      <c r="J985" t="s">
        <v>10420</v>
      </c>
      <c r="K985" t="s">
        <v>10421</v>
      </c>
      <c r="L985" t="s">
        <v>9192</v>
      </c>
      <c r="M985" t="s">
        <v>10422</v>
      </c>
      <c r="N985" t="s">
        <v>10423</v>
      </c>
      <c r="O985">
        <v>1091</v>
      </c>
      <c r="P985">
        <v>1099</v>
      </c>
      <c r="Q985" t="s">
        <v>10424</v>
      </c>
      <c r="R985">
        <v>33030</v>
      </c>
      <c r="S985">
        <v>32980</v>
      </c>
      <c r="T985">
        <v>33090</v>
      </c>
      <c r="U985">
        <v>32980</v>
      </c>
      <c r="V985">
        <v>403</v>
      </c>
      <c r="W985">
        <v>2740400</v>
      </c>
      <c r="X985">
        <v>1</v>
      </c>
      <c r="Y985">
        <v>-1</v>
      </c>
      <c r="Z985" t="s">
        <v>10396</v>
      </c>
      <c r="AA985">
        <v>6800</v>
      </c>
      <c r="AB985">
        <v>-92</v>
      </c>
      <c r="AC985" t="s">
        <v>10374</v>
      </c>
      <c r="AD985">
        <v>6892</v>
      </c>
      <c r="AE985" t="s">
        <v>1285</v>
      </c>
      <c r="AF985" s="5" t="s">
        <v>10375</v>
      </c>
      <c r="AG985" s="5" t="s">
        <v>10382</v>
      </c>
      <c r="AH985" s="5" t="s">
        <v>10383</v>
      </c>
      <c r="AI985">
        <v>300</v>
      </c>
      <c r="AJ985">
        <v>152</v>
      </c>
      <c r="AK985">
        <v>168000</v>
      </c>
      <c r="AL985" s="5" t="s">
        <v>10397</v>
      </c>
      <c r="AM985" s="7">
        <v>6891</v>
      </c>
      <c r="AN985">
        <v>6891</v>
      </c>
      <c r="AO985">
        <v>6800</v>
      </c>
      <c r="AP985">
        <v>6800</v>
      </c>
    </row>
    <row r="986" spans="1:42" x14ac:dyDescent="0.25">
      <c r="A986" t="s">
        <v>10425</v>
      </c>
      <c r="B986" s="1">
        <f t="shared" si="15"/>
        <v>42214</v>
      </c>
      <c r="C986" s="6" t="s">
        <v>10426</v>
      </c>
      <c r="D986" s="5" t="s">
        <v>10427</v>
      </c>
      <c r="E986" s="5">
        <v>684884572</v>
      </c>
      <c r="F986" s="5" t="s">
        <v>10428</v>
      </c>
      <c r="G986" s="5">
        <v>48838</v>
      </c>
      <c r="H986" t="s">
        <v>10429</v>
      </c>
      <c r="I986" t="s">
        <v>10430</v>
      </c>
      <c r="J986" t="s">
        <v>10431</v>
      </c>
      <c r="K986" t="s">
        <v>10410</v>
      </c>
      <c r="L986" t="s">
        <v>10432</v>
      </c>
      <c r="M986" t="s">
        <v>10385</v>
      </c>
      <c r="N986" t="s">
        <v>10433</v>
      </c>
      <c r="O986" t="s">
        <v>10434</v>
      </c>
      <c r="P986" t="s">
        <v>10435</v>
      </c>
      <c r="Q986" t="s">
        <v>10436</v>
      </c>
      <c r="R986">
        <v>33080</v>
      </c>
      <c r="S986">
        <v>32990</v>
      </c>
      <c r="T986">
        <v>33100</v>
      </c>
      <c r="U986">
        <v>33030</v>
      </c>
      <c r="V986">
        <v>403</v>
      </c>
      <c r="W986">
        <v>2740400</v>
      </c>
      <c r="X986">
        <v>1</v>
      </c>
      <c r="Y986">
        <v>-1</v>
      </c>
      <c r="Z986" t="s">
        <v>10396</v>
      </c>
      <c r="AA986">
        <v>6800</v>
      </c>
      <c r="AB986">
        <v>-92</v>
      </c>
      <c r="AC986" t="s">
        <v>10374</v>
      </c>
      <c r="AD986">
        <v>6892</v>
      </c>
      <c r="AE986" t="s">
        <v>1285</v>
      </c>
      <c r="AF986" s="5" t="s">
        <v>10375</v>
      </c>
      <c r="AG986" s="5" t="s">
        <v>10382</v>
      </c>
      <c r="AH986" s="5" t="s">
        <v>10383</v>
      </c>
      <c r="AI986">
        <v>300</v>
      </c>
      <c r="AJ986">
        <v>152</v>
      </c>
      <c r="AK986">
        <v>168000</v>
      </c>
      <c r="AL986" s="5" t="s">
        <v>10397</v>
      </c>
      <c r="AM986" s="7">
        <v>6891</v>
      </c>
      <c r="AN986">
        <v>6891</v>
      </c>
      <c r="AO986">
        <v>6800</v>
      </c>
      <c r="AP986">
        <v>6800</v>
      </c>
    </row>
    <row r="987" spans="1:42" x14ac:dyDescent="0.25">
      <c r="A987" t="s">
        <v>10437</v>
      </c>
      <c r="B987" s="1">
        <f t="shared" si="15"/>
        <v>42215</v>
      </c>
      <c r="C987" s="6" t="s">
        <v>10426</v>
      </c>
      <c r="D987" s="5" t="s">
        <v>10427</v>
      </c>
      <c r="E987" s="5">
        <v>684884572</v>
      </c>
      <c r="F987" s="5" t="s">
        <v>10428</v>
      </c>
      <c r="G987" s="5">
        <v>48838</v>
      </c>
      <c r="H987" t="s">
        <v>10429</v>
      </c>
      <c r="I987" t="s">
        <v>10430</v>
      </c>
      <c r="J987" t="s">
        <v>10438</v>
      </c>
      <c r="K987" t="s">
        <v>10439</v>
      </c>
      <c r="L987" t="s">
        <v>10440</v>
      </c>
      <c r="M987" t="s">
        <v>10441</v>
      </c>
      <c r="N987" t="s">
        <v>10442</v>
      </c>
      <c r="O987" t="s">
        <v>10443</v>
      </c>
      <c r="P987" t="s">
        <v>10444</v>
      </c>
      <c r="Q987" t="s">
        <v>10445</v>
      </c>
      <c r="R987">
        <v>33050</v>
      </c>
      <c r="S987">
        <v>33000</v>
      </c>
      <c r="T987">
        <v>33070</v>
      </c>
      <c r="U987">
        <v>33000</v>
      </c>
      <c r="V987">
        <v>403</v>
      </c>
      <c r="W987">
        <v>2740400</v>
      </c>
      <c r="X987">
        <v>1</v>
      </c>
      <c r="Y987">
        <v>-1</v>
      </c>
      <c r="Z987" t="s">
        <v>10396</v>
      </c>
      <c r="AA987">
        <v>6800</v>
      </c>
      <c r="AB987">
        <v>-92</v>
      </c>
      <c r="AC987" t="s">
        <v>10374</v>
      </c>
      <c r="AD987">
        <v>6892</v>
      </c>
      <c r="AE987" t="s">
        <v>1285</v>
      </c>
      <c r="AF987" s="5" t="s">
        <v>10375</v>
      </c>
      <c r="AG987" s="5" t="s">
        <v>10382</v>
      </c>
      <c r="AH987" s="5" t="s">
        <v>10383</v>
      </c>
      <c r="AI987">
        <v>300</v>
      </c>
      <c r="AJ987">
        <v>152</v>
      </c>
      <c r="AK987">
        <v>168000</v>
      </c>
      <c r="AL987" s="5" t="s">
        <v>10397</v>
      </c>
      <c r="AM987" s="7">
        <v>6891</v>
      </c>
      <c r="AN987">
        <v>6891</v>
      </c>
      <c r="AO987">
        <v>6800</v>
      </c>
      <c r="AP987">
        <v>6800</v>
      </c>
    </row>
    <row r="988" spans="1:42" x14ac:dyDescent="0.25">
      <c r="A988" t="s">
        <v>10446</v>
      </c>
      <c r="B988" s="1">
        <f t="shared" si="15"/>
        <v>42216</v>
      </c>
      <c r="C988" s="6" t="s">
        <v>10426</v>
      </c>
      <c r="D988" s="5" t="s">
        <v>10427</v>
      </c>
      <c r="E988" s="5">
        <v>684884572</v>
      </c>
      <c r="F988" s="5" t="s">
        <v>10428</v>
      </c>
      <c r="G988" s="5">
        <v>48838</v>
      </c>
      <c r="H988" t="s">
        <v>10429</v>
      </c>
      <c r="I988" t="s">
        <v>10430</v>
      </c>
      <c r="J988" t="s">
        <v>10447</v>
      </c>
      <c r="K988" t="s">
        <v>10448</v>
      </c>
      <c r="L988" t="s">
        <v>10449</v>
      </c>
      <c r="M988" t="s">
        <v>10450</v>
      </c>
      <c r="N988" t="s">
        <v>10451</v>
      </c>
      <c r="O988" t="s">
        <v>10452</v>
      </c>
      <c r="P988" t="s">
        <v>10453</v>
      </c>
      <c r="Q988" t="s">
        <v>10454</v>
      </c>
      <c r="R988">
        <v>33000</v>
      </c>
      <c r="S988">
        <v>33000</v>
      </c>
      <c r="T988">
        <v>33000</v>
      </c>
      <c r="U988">
        <v>33000</v>
      </c>
      <c r="V988">
        <v>403</v>
      </c>
      <c r="W988">
        <v>2740400</v>
      </c>
      <c r="X988">
        <v>1</v>
      </c>
      <c r="Y988">
        <v>-1</v>
      </c>
      <c r="Z988" t="s">
        <v>10396</v>
      </c>
      <c r="AA988">
        <v>6800</v>
      </c>
      <c r="AB988">
        <v>-92</v>
      </c>
      <c r="AC988" t="s">
        <v>10374</v>
      </c>
      <c r="AD988">
        <v>6892</v>
      </c>
      <c r="AE988" t="s">
        <v>1285</v>
      </c>
      <c r="AF988" s="5" t="s">
        <v>10375</v>
      </c>
      <c r="AG988" s="5" t="s">
        <v>10382</v>
      </c>
      <c r="AH988" s="5" t="s">
        <v>10383</v>
      </c>
      <c r="AI988">
        <v>300</v>
      </c>
      <c r="AJ988">
        <v>152</v>
      </c>
      <c r="AK988">
        <v>168000</v>
      </c>
      <c r="AL988" s="5" t="s">
        <v>10397</v>
      </c>
      <c r="AM988" s="7">
        <v>6891</v>
      </c>
      <c r="AN988">
        <v>6891</v>
      </c>
      <c r="AO988">
        <v>6800</v>
      </c>
      <c r="AP988">
        <v>6800</v>
      </c>
    </row>
    <row r="989" spans="1:42" x14ac:dyDescent="0.25">
      <c r="A989" t="s">
        <v>10455</v>
      </c>
      <c r="B989" s="1">
        <f t="shared" si="15"/>
        <v>42217</v>
      </c>
      <c r="C989" s="6" t="s">
        <v>10456</v>
      </c>
      <c r="D989" s="5" t="s">
        <v>10457</v>
      </c>
      <c r="E989" s="5">
        <v>569645191</v>
      </c>
      <c r="F989" s="5" t="s">
        <v>4436</v>
      </c>
      <c r="G989" s="5">
        <v>45484</v>
      </c>
      <c r="H989" t="s">
        <v>10458</v>
      </c>
      <c r="I989" t="s">
        <v>10459</v>
      </c>
      <c r="J989" t="s">
        <v>10450</v>
      </c>
      <c r="K989" t="s">
        <v>10450</v>
      </c>
      <c r="L989" t="s">
        <v>10450</v>
      </c>
      <c r="M989" t="s">
        <v>10450</v>
      </c>
      <c r="N989" t="s">
        <v>10454</v>
      </c>
      <c r="O989" t="s">
        <v>10454</v>
      </c>
      <c r="P989" t="s">
        <v>10454</v>
      </c>
      <c r="Q989" t="s">
        <v>10454</v>
      </c>
      <c r="R989">
        <v>33080</v>
      </c>
      <c r="S989">
        <v>33060</v>
      </c>
      <c r="T989">
        <v>33200</v>
      </c>
      <c r="U989">
        <v>33140</v>
      </c>
      <c r="V989">
        <v>403</v>
      </c>
      <c r="W989">
        <v>2740400</v>
      </c>
      <c r="X989">
        <v>1</v>
      </c>
      <c r="Y989">
        <v>-1</v>
      </c>
      <c r="Z989" t="s">
        <v>10396</v>
      </c>
      <c r="AA989">
        <v>6800</v>
      </c>
      <c r="AB989">
        <v>-92</v>
      </c>
      <c r="AC989" t="s">
        <v>10374</v>
      </c>
      <c r="AD989">
        <v>6892</v>
      </c>
      <c r="AE989" t="s">
        <v>1285</v>
      </c>
      <c r="AF989" s="5" t="s">
        <v>10375</v>
      </c>
      <c r="AG989" s="5" t="s">
        <v>10382</v>
      </c>
      <c r="AH989" s="5" t="s">
        <v>10383</v>
      </c>
      <c r="AI989">
        <v>300</v>
      </c>
      <c r="AJ989">
        <v>152</v>
      </c>
      <c r="AK989">
        <v>168000</v>
      </c>
      <c r="AL989" s="5" t="s">
        <v>10397</v>
      </c>
      <c r="AM989" s="7">
        <v>6891</v>
      </c>
      <c r="AN989">
        <v>6891</v>
      </c>
      <c r="AO989">
        <v>6800</v>
      </c>
      <c r="AP989">
        <v>6800</v>
      </c>
    </row>
    <row r="990" spans="1:42" x14ac:dyDescent="0.25">
      <c r="A990" t="s">
        <v>10460</v>
      </c>
      <c r="B990" s="1">
        <f t="shared" si="15"/>
        <v>42218</v>
      </c>
      <c r="C990" s="6" t="s">
        <v>10461</v>
      </c>
      <c r="D990" s="5" t="s">
        <v>10462</v>
      </c>
      <c r="E990" s="5">
        <v>647765811</v>
      </c>
      <c r="F990" s="5" t="s">
        <v>4028</v>
      </c>
      <c r="G990" s="5">
        <v>41623</v>
      </c>
      <c r="H990" t="s">
        <v>10463</v>
      </c>
      <c r="I990" t="s">
        <v>10464</v>
      </c>
      <c r="J990" t="s">
        <v>10450</v>
      </c>
      <c r="K990" t="s">
        <v>10450</v>
      </c>
      <c r="L990" t="s">
        <v>10450</v>
      </c>
      <c r="M990" t="s">
        <v>10450</v>
      </c>
      <c r="N990" t="s">
        <v>10454</v>
      </c>
      <c r="O990" t="s">
        <v>10454</v>
      </c>
      <c r="P990" t="s">
        <v>10454</v>
      </c>
      <c r="Q990" t="s">
        <v>10454</v>
      </c>
      <c r="R990">
        <v>33220</v>
      </c>
      <c r="S990">
        <v>33120</v>
      </c>
      <c r="T990">
        <v>33270</v>
      </c>
      <c r="U990">
        <v>33150</v>
      </c>
      <c r="V990">
        <v>4384</v>
      </c>
      <c r="W990">
        <v>31690506</v>
      </c>
      <c r="X990">
        <v>5</v>
      </c>
      <c r="Y990">
        <v>20</v>
      </c>
      <c r="Z990" t="s">
        <v>10465</v>
      </c>
      <c r="AA990">
        <v>7235</v>
      </c>
      <c r="AB990">
        <v>344</v>
      </c>
      <c r="AC990" t="s">
        <v>10466</v>
      </c>
      <c r="AD990">
        <v>6891</v>
      </c>
      <c r="AE990" t="s">
        <v>1285</v>
      </c>
      <c r="AF990" s="5" t="s">
        <v>10467</v>
      </c>
      <c r="AG990" s="5" t="s">
        <v>10382</v>
      </c>
      <c r="AH990" s="5" t="s">
        <v>10383</v>
      </c>
      <c r="AI990">
        <v>300</v>
      </c>
      <c r="AJ990">
        <v>152</v>
      </c>
      <c r="AK990">
        <v>168000</v>
      </c>
      <c r="AL990" s="5" t="s">
        <v>10468</v>
      </c>
      <c r="AM990" s="7">
        <v>6911</v>
      </c>
      <c r="AN990">
        <v>6891</v>
      </c>
      <c r="AO990">
        <v>7235</v>
      </c>
      <c r="AP990">
        <v>6800</v>
      </c>
    </row>
    <row r="991" spans="1:42" x14ac:dyDescent="0.25">
      <c r="A991" t="s">
        <v>10469</v>
      </c>
      <c r="B991" s="1">
        <f t="shared" si="15"/>
        <v>42219</v>
      </c>
      <c r="C991" s="6" t="s">
        <v>10470</v>
      </c>
      <c r="D991" s="5" t="s">
        <v>10471</v>
      </c>
      <c r="E991" s="5">
        <v>566075077</v>
      </c>
      <c r="F991" s="5" t="s">
        <v>4191</v>
      </c>
      <c r="G991" s="5">
        <v>34662</v>
      </c>
      <c r="H991">
        <v>2731</v>
      </c>
      <c r="I991" t="s">
        <v>10472</v>
      </c>
      <c r="J991" t="s">
        <v>9193</v>
      </c>
      <c r="K991" t="s">
        <v>10473</v>
      </c>
      <c r="L991" t="s">
        <v>10474</v>
      </c>
      <c r="M991" t="s">
        <v>10475</v>
      </c>
      <c r="N991" t="s">
        <v>10476</v>
      </c>
      <c r="O991" t="s">
        <v>10477</v>
      </c>
      <c r="P991" t="s">
        <v>10358</v>
      </c>
      <c r="Q991" t="s">
        <v>10478</v>
      </c>
      <c r="R991">
        <v>33200</v>
      </c>
      <c r="S991">
        <v>33130</v>
      </c>
      <c r="T991">
        <v>33220</v>
      </c>
      <c r="U991">
        <v>33160</v>
      </c>
      <c r="V991">
        <v>5643</v>
      </c>
      <c r="W991">
        <v>40792465</v>
      </c>
      <c r="X991">
        <v>6</v>
      </c>
      <c r="Y991">
        <v>25</v>
      </c>
      <c r="Z991" t="s">
        <v>10479</v>
      </c>
      <c r="AA991">
        <v>7255</v>
      </c>
      <c r="AB991">
        <v>344</v>
      </c>
      <c r="AC991" t="s">
        <v>10480</v>
      </c>
      <c r="AD991">
        <v>6911</v>
      </c>
      <c r="AE991" t="s">
        <v>952</v>
      </c>
      <c r="AF991" s="5" t="s">
        <v>10481</v>
      </c>
      <c r="AG991" s="5" t="s">
        <v>10382</v>
      </c>
      <c r="AH991" s="5" t="s">
        <v>10383</v>
      </c>
      <c r="AI991">
        <v>300</v>
      </c>
      <c r="AJ991">
        <v>152</v>
      </c>
      <c r="AK991">
        <v>168000</v>
      </c>
      <c r="AL991" s="5" t="s">
        <v>10482</v>
      </c>
      <c r="AM991" s="7">
        <v>6936</v>
      </c>
      <c r="AN991">
        <v>6911</v>
      </c>
      <c r="AO991">
        <v>7255</v>
      </c>
      <c r="AP991">
        <v>7000</v>
      </c>
    </row>
    <row r="992" spans="1:42" x14ac:dyDescent="0.25">
      <c r="A992" t="s">
        <v>10483</v>
      </c>
      <c r="B992" s="1">
        <f t="shared" si="15"/>
        <v>42220</v>
      </c>
      <c r="C992" s="6" t="s">
        <v>10484</v>
      </c>
      <c r="D992" s="5" t="s">
        <v>10485</v>
      </c>
      <c r="E992" s="5">
        <v>599168124</v>
      </c>
      <c r="F992" s="5" t="s">
        <v>5020</v>
      </c>
      <c r="G992" s="5">
        <v>35456</v>
      </c>
      <c r="H992">
        <v>2723</v>
      </c>
      <c r="I992" t="s">
        <v>10486</v>
      </c>
      <c r="J992" t="s">
        <v>10487</v>
      </c>
      <c r="K992" t="s">
        <v>10488</v>
      </c>
      <c r="L992" t="s">
        <v>8722</v>
      </c>
      <c r="M992" t="s">
        <v>10489</v>
      </c>
      <c r="N992" t="s">
        <v>10490</v>
      </c>
      <c r="O992" t="s">
        <v>10491</v>
      </c>
      <c r="P992" t="s">
        <v>10492</v>
      </c>
      <c r="Q992" t="s">
        <v>10493</v>
      </c>
      <c r="R992">
        <v>33250</v>
      </c>
      <c r="S992">
        <v>33220</v>
      </c>
      <c r="T992">
        <v>33330</v>
      </c>
      <c r="U992">
        <v>33240</v>
      </c>
      <c r="V992">
        <v>3981</v>
      </c>
      <c r="W992">
        <v>27460943</v>
      </c>
      <c r="X992">
        <v>3</v>
      </c>
      <c r="Y992">
        <v>-2</v>
      </c>
      <c r="Z992" t="s">
        <v>10494</v>
      </c>
      <c r="AA992">
        <v>6801</v>
      </c>
      <c r="AB992">
        <v>-135</v>
      </c>
      <c r="AC992" t="s">
        <v>10495</v>
      </c>
      <c r="AD992">
        <v>6936</v>
      </c>
      <c r="AE992" t="s">
        <v>952</v>
      </c>
      <c r="AF992" s="5" t="s">
        <v>10496</v>
      </c>
      <c r="AG992" s="5" t="s">
        <v>10382</v>
      </c>
      <c r="AH992" s="5" t="s">
        <v>10383</v>
      </c>
      <c r="AI992">
        <v>300</v>
      </c>
      <c r="AJ992">
        <v>152</v>
      </c>
      <c r="AK992">
        <v>168000</v>
      </c>
      <c r="AL992" s="5" t="s">
        <v>10497</v>
      </c>
      <c r="AM992" s="7">
        <v>6934</v>
      </c>
      <c r="AN992">
        <v>6936</v>
      </c>
      <c r="AO992">
        <v>7000</v>
      </c>
      <c r="AP992">
        <v>6801</v>
      </c>
    </row>
    <row r="993" spans="1:42" x14ac:dyDescent="0.25">
      <c r="A993" t="s">
        <v>10498</v>
      </c>
      <c r="B993" s="1">
        <f t="shared" si="15"/>
        <v>42221</v>
      </c>
      <c r="C993" s="6">
        <v>66451</v>
      </c>
      <c r="D993" s="5" t="s">
        <v>10499</v>
      </c>
      <c r="E993" s="5">
        <v>356744121</v>
      </c>
      <c r="F993" s="5" t="s">
        <v>4445</v>
      </c>
      <c r="G993" s="5">
        <v>30586</v>
      </c>
      <c r="H993" t="s">
        <v>10500</v>
      </c>
      <c r="I993" t="s">
        <v>10501</v>
      </c>
      <c r="J993" t="s">
        <v>10502</v>
      </c>
      <c r="K993" t="s">
        <v>10503</v>
      </c>
      <c r="L993" t="s">
        <v>10448</v>
      </c>
      <c r="M993" t="s">
        <v>8708</v>
      </c>
      <c r="N993" t="s">
        <v>10504</v>
      </c>
      <c r="O993" t="s">
        <v>10505</v>
      </c>
      <c r="P993" t="s">
        <v>10506</v>
      </c>
      <c r="Q993" t="s">
        <v>10507</v>
      </c>
      <c r="R993">
        <v>33250</v>
      </c>
      <c r="S993">
        <v>33250</v>
      </c>
      <c r="T993">
        <v>33320</v>
      </c>
      <c r="U993">
        <v>33270</v>
      </c>
      <c r="V993">
        <v>1932</v>
      </c>
      <c r="W993">
        <v>13524000</v>
      </c>
      <c r="X993">
        <v>2</v>
      </c>
      <c r="Y993">
        <v>2</v>
      </c>
      <c r="Z993" t="s">
        <v>10508</v>
      </c>
      <c r="AA993">
        <v>7000</v>
      </c>
      <c r="AB993">
        <v>66</v>
      </c>
      <c r="AC993" t="s">
        <v>10509</v>
      </c>
      <c r="AD993">
        <v>6934</v>
      </c>
      <c r="AE993" t="s">
        <v>952</v>
      </c>
      <c r="AF993" s="5" t="s">
        <v>9117</v>
      </c>
      <c r="AG993" s="5" t="s">
        <v>10382</v>
      </c>
      <c r="AH993" s="5" t="s">
        <v>10383</v>
      </c>
      <c r="AI993">
        <v>300</v>
      </c>
      <c r="AJ993">
        <v>152</v>
      </c>
      <c r="AK993">
        <v>168000</v>
      </c>
      <c r="AL993" s="5" t="s">
        <v>10482</v>
      </c>
      <c r="AM993" s="7">
        <v>6936</v>
      </c>
      <c r="AN993">
        <v>6934</v>
      </c>
      <c r="AO993">
        <v>7000</v>
      </c>
      <c r="AP993">
        <v>7000</v>
      </c>
    </row>
    <row r="994" spans="1:42" x14ac:dyDescent="0.25">
      <c r="A994" t="s">
        <v>10510</v>
      </c>
      <c r="B994" s="1">
        <f t="shared" si="15"/>
        <v>42222</v>
      </c>
      <c r="C994" s="6">
        <v>66451</v>
      </c>
      <c r="D994" s="5" t="s">
        <v>10499</v>
      </c>
      <c r="E994" s="5">
        <v>356744121</v>
      </c>
      <c r="F994" s="5" t="s">
        <v>4445</v>
      </c>
      <c r="G994" s="5">
        <v>30586</v>
      </c>
      <c r="H994" t="s">
        <v>10500</v>
      </c>
      <c r="I994" t="s">
        <v>10501</v>
      </c>
      <c r="J994" t="s">
        <v>10511</v>
      </c>
      <c r="K994" t="s">
        <v>9246</v>
      </c>
      <c r="L994" t="s">
        <v>10512</v>
      </c>
      <c r="M994" t="s">
        <v>9262</v>
      </c>
      <c r="N994" t="s">
        <v>10513</v>
      </c>
      <c r="O994" t="s">
        <v>10514</v>
      </c>
      <c r="P994" t="s">
        <v>10515</v>
      </c>
      <c r="Q994" t="s">
        <v>10516</v>
      </c>
      <c r="R994">
        <v>33300</v>
      </c>
      <c r="S994">
        <v>33250</v>
      </c>
      <c r="T994">
        <v>33400</v>
      </c>
      <c r="U994">
        <v>33250</v>
      </c>
      <c r="V994">
        <v>1932</v>
      </c>
      <c r="W994">
        <v>13524000</v>
      </c>
      <c r="X994">
        <v>2</v>
      </c>
      <c r="Y994">
        <v>2</v>
      </c>
      <c r="Z994" t="s">
        <v>10508</v>
      </c>
      <c r="AA994">
        <v>7000</v>
      </c>
      <c r="AB994">
        <v>66</v>
      </c>
      <c r="AC994" t="s">
        <v>10509</v>
      </c>
      <c r="AD994">
        <v>6934</v>
      </c>
      <c r="AE994" t="s">
        <v>952</v>
      </c>
      <c r="AF994" s="5" t="s">
        <v>9117</v>
      </c>
      <c r="AG994" s="5" t="s">
        <v>10382</v>
      </c>
      <c r="AH994" s="5" t="s">
        <v>10383</v>
      </c>
      <c r="AI994">
        <v>300</v>
      </c>
      <c r="AJ994">
        <v>152</v>
      </c>
      <c r="AK994">
        <v>168000</v>
      </c>
      <c r="AL994" s="5" t="s">
        <v>10482</v>
      </c>
      <c r="AM994" s="7">
        <v>6936</v>
      </c>
      <c r="AN994">
        <v>6936</v>
      </c>
      <c r="AO994">
        <v>7000</v>
      </c>
      <c r="AP994">
        <v>7000</v>
      </c>
    </row>
    <row r="995" spans="1:42" x14ac:dyDescent="0.25">
      <c r="A995" t="s">
        <v>10517</v>
      </c>
      <c r="B995" s="1">
        <f t="shared" si="15"/>
        <v>42223</v>
      </c>
      <c r="C995" s="6">
        <v>66451</v>
      </c>
      <c r="D995" s="5" t="s">
        <v>10499</v>
      </c>
      <c r="E995" s="5">
        <v>356744121</v>
      </c>
      <c r="F995" s="5" t="s">
        <v>4445</v>
      </c>
      <c r="G995" s="5">
        <v>30586</v>
      </c>
      <c r="H995" t="s">
        <v>10500</v>
      </c>
      <c r="I995" t="s">
        <v>10501</v>
      </c>
      <c r="J995" t="s">
        <v>10518</v>
      </c>
      <c r="K995" t="s">
        <v>10519</v>
      </c>
      <c r="L995" t="s">
        <v>10511</v>
      </c>
      <c r="M995" t="s">
        <v>10520</v>
      </c>
      <c r="N995">
        <v>1089</v>
      </c>
      <c r="O995" t="s">
        <v>10521</v>
      </c>
      <c r="P995" t="s">
        <v>10522</v>
      </c>
      <c r="Q995" t="s">
        <v>10523</v>
      </c>
      <c r="R995">
        <v>33250</v>
      </c>
      <c r="S995">
        <v>33250</v>
      </c>
      <c r="T995">
        <v>33250</v>
      </c>
      <c r="U995">
        <v>33250</v>
      </c>
      <c r="V995">
        <v>1932</v>
      </c>
      <c r="W995">
        <v>13524000</v>
      </c>
      <c r="X995">
        <v>2</v>
      </c>
      <c r="Y995">
        <v>2</v>
      </c>
      <c r="Z995" t="s">
        <v>10508</v>
      </c>
      <c r="AA995">
        <v>7000</v>
      </c>
      <c r="AB995">
        <v>66</v>
      </c>
      <c r="AC995" t="s">
        <v>10509</v>
      </c>
      <c r="AD995">
        <v>6934</v>
      </c>
      <c r="AE995" t="s">
        <v>952</v>
      </c>
      <c r="AF995" s="5" t="s">
        <v>9117</v>
      </c>
      <c r="AG995" s="5" t="s">
        <v>10382</v>
      </c>
      <c r="AH995" s="5" t="s">
        <v>10383</v>
      </c>
      <c r="AI995">
        <v>300</v>
      </c>
      <c r="AJ995">
        <v>152</v>
      </c>
      <c r="AK995">
        <v>168000</v>
      </c>
      <c r="AL995" s="5" t="s">
        <v>10482</v>
      </c>
      <c r="AM995" s="7">
        <v>6936</v>
      </c>
      <c r="AN995">
        <v>6936</v>
      </c>
      <c r="AO995">
        <v>7000</v>
      </c>
      <c r="AP995">
        <v>7000</v>
      </c>
    </row>
    <row r="996" spans="1:42" x14ac:dyDescent="0.25">
      <c r="A996" t="s">
        <v>10524</v>
      </c>
      <c r="B996" s="1">
        <f t="shared" si="15"/>
        <v>42224</v>
      </c>
      <c r="C996" s="6" t="s">
        <v>10525</v>
      </c>
      <c r="D996" s="5" t="s">
        <v>10526</v>
      </c>
      <c r="E996" s="5">
        <v>502278425</v>
      </c>
      <c r="F996" s="5" t="s">
        <v>10527</v>
      </c>
      <c r="G996" s="5">
        <v>40308</v>
      </c>
      <c r="H996" t="s">
        <v>10528</v>
      </c>
      <c r="I996" t="s">
        <v>10529</v>
      </c>
      <c r="J996" t="s">
        <v>10520</v>
      </c>
      <c r="K996" t="s">
        <v>10520</v>
      </c>
      <c r="L996" t="s">
        <v>10520</v>
      </c>
      <c r="M996" t="s">
        <v>10520</v>
      </c>
      <c r="N996" t="s">
        <v>10523</v>
      </c>
      <c r="O996" t="s">
        <v>10523</v>
      </c>
      <c r="P996" t="s">
        <v>10523</v>
      </c>
      <c r="Q996" t="s">
        <v>10523</v>
      </c>
      <c r="R996">
        <v>33400</v>
      </c>
      <c r="S996">
        <v>33380</v>
      </c>
      <c r="T996">
        <v>33600</v>
      </c>
      <c r="U996">
        <v>33380</v>
      </c>
      <c r="V996">
        <v>1932</v>
      </c>
      <c r="W996">
        <v>13524000</v>
      </c>
      <c r="X996">
        <v>2</v>
      </c>
      <c r="Y996">
        <v>2</v>
      </c>
      <c r="Z996" t="s">
        <v>10508</v>
      </c>
      <c r="AA996">
        <v>7000</v>
      </c>
      <c r="AB996">
        <v>66</v>
      </c>
      <c r="AC996" t="s">
        <v>10509</v>
      </c>
      <c r="AD996">
        <v>6934</v>
      </c>
      <c r="AE996" t="s">
        <v>952</v>
      </c>
      <c r="AF996" s="5" t="s">
        <v>9117</v>
      </c>
      <c r="AG996" s="5" t="s">
        <v>10382</v>
      </c>
      <c r="AH996" s="5" t="s">
        <v>10383</v>
      </c>
      <c r="AI996">
        <v>300</v>
      </c>
      <c r="AJ996">
        <v>152</v>
      </c>
      <c r="AK996">
        <v>168000</v>
      </c>
      <c r="AL996" s="5" t="s">
        <v>10482</v>
      </c>
      <c r="AM996" s="7">
        <v>6936</v>
      </c>
      <c r="AN996">
        <v>6936</v>
      </c>
      <c r="AO996">
        <v>7000</v>
      </c>
      <c r="AP996">
        <v>7000</v>
      </c>
    </row>
    <row r="997" spans="1:42" x14ac:dyDescent="0.25">
      <c r="A997" t="s">
        <v>10530</v>
      </c>
      <c r="B997" s="1">
        <f t="shared" si="15"/>
        <v>42225</v>
      </c>
      <c r="C997" s="6" t="s">
        <v>10531</v>
      </c>
      <c r="D997" s="5" t="s">
        <v>10532</v>
      </c>
      <c r="E997" s="5">
        <v>372324077</v>
      </c>
      <c r="F997" s="5" t="s">
        <v>10533</v>
      </c>
      <c r="G997" s="5">
        <v>32104</v>
      </c>
      <c r="H997" t="s">
        <v>10534</v>
      </c>
      <c r="I997" t="s">
        <v>10535</v>
      </c>
      <c r="J997" t="s">
        <v>10520</v>
      </c>
      <c r="K997" t="s">
        <v>10520</v>
      </c>
      <c r="L997" t="s">
        <v>10520</v>
      </c>
      <c r="M997" t="s">
        <v>10520</v>
      </c>
      <c r="N997" t="s">
        <v>10523</v>
      </c>
      <c r="O997" t="s">
        <v>10523</v>
      </c>
      <c r="P997" t="s">
        <v>10523</v>
      </c>
      <c r="Q997" t="s">
        <v>10523</v>
      </c>
      <c r="R997">
        <v>33500</v>
      </c>
      <c r="S997">
        <v>33300</v>
      </c>
      <c r="T997">
        <v>33510</v>
      </c>
      <c r="U997">
        <v>33390</v>
      </c>
      <c r="V997">
        <v>1932</v>
      </c>
      <c r="W997">
        <v>13524000</v>
      </c>
      <c r="X997">
        <v>2</v>
      </c>
      <c r="Y997">
        <v>2</v>
      </c>
      <c r="Z997" t="s">
        <v>10508</v>
      </c>
      <c r="AA997">
        <v>7000</v>
      </c>
      <c r="AB997">
        <v>66</v>
      </c>
      <c r="AC997" t="s">
        <v>10509</v>
      </c>
      <c r="AD997">
        <v>6934</v>
      </c>
      <c r="AE997" t="s">
        <v>952</v>
      </c>
      <c r="AF997" s="5" t="s">
        <v>9117</v>
      </c>
      <c r="AG997" s="5" t="s">
        <v>10382</v>
      </c>
      <c r="AH997" s="5" t="s">
        <v>10383</v>
      </c>
      <c r="AI997">
        <v>300</v>
      </c>
      <c r="AJ997">
        <v>152</v>
      </c>
      <c r="AK997">
        <v>168000</v>
      </c>
      <c r="AL997" s="5" t="s">
        <v>10482</v>
      </c>
      <c r="AM997" s="7">
        <v>6936</v>
      </c>
      <c r="AN997">
        <v>6936</v>
      </c>
      <c r="AO997">
        <v>7000</v>
      </c>
      <c r="AP997">
        <v>7000</v>
      </c>
    </row>
    <row r="998" spans="1:42" x14ac:dyDescent="0.25">
      <c r="A998" t="s">
        <v>10536</v>
      </c>
      <c r="B998" s="1">
        <f t="shared" si="15"/>
        <v>42226</v>
      </c>
      <c r="C998" s="6" t="s">
        <v>10537</v>
      </c>
      <c r="D998" s="5" t="s">
        <v>10532</v>
      </c>
      <c r="E998" s="5">
        <v>389945532</v>
      </c>
      <c r="F998" s="5" t="s">
        <v>1174</v>
      </c>
      <c r="G998" s="5">
        <v>28485</v>
      </c>
      <c r="H998" t="s">
        <v>10534</v>
      </c>
      <c r="I998" t="s">
        <v>10535</v>
      </c>
      <c r="J998" t="s">
        <v>8741</v>
      </c>
      <c r="K998" t="s">
        <v>10538</v>
      </c>
      <c r="L998" t="s">
        <v>10539</v>
      </c>
      <c r="M998" t="s">
        <v>8742</v>
      </c>
      <c r="N998">
        <v>1094</v>
      </c>
      <c r="O998" t="s">
        <v>10540</v>
      </c>
      <c r="P998" t="s">
        <v>10541</v>
      </c>
      <c r="Q998" t="s">
        <v>10542</v>
      </c>
      <c r="R998">
        <v>33380</v>
      </c>
      <c r="S998">
        <v>33360</v>
      </c>
      <c r="T998">
        <v>33490</v>
      </c>
      <c r="U998">
        <v>33360</v>
      </c>
      <c r="V998">
        <v>1932</v>
      </c>
      <c r="W998">
        <v>13524000</v>
      </c>
      <c r="X998">
        <v>2</v>
      </c>
      <c r="Y998">
        <v>2</v>
      </c>
      <c r="Z998" t="s">
        <v>10508</v>
      </c>
      <c r="AA998">
        <v>7000</v>
      </c>
      <c r="AB998">
        <v>66</v>
      </c>
      <c r="AC998" t="s">
        <v>10509</v>
      </c>
      <c r="AD998">
        <v>6934</v>
      </c>
      <c r="AE998" t="s">
        <v>952</v>
      </c>
      <c r="AF998" s="5" t="s">
        <v>9117</v>
      </c>
      <c r="AG998" s="5" t="s">
        <v>10382</v>
      </c>
      <c r="AH998" s="5" t="s">
        <v>10383</v>
      </c>
      <c r="AI998">
        <v>300</v>
      </c>
      <c r="AJ998">
        <v>152</v>
      </c>
      <c r="AK998">
        <v>168000</v>
      </c>
      <c r="AL998" s="5" t="s">
        <v>10482</v>
      </c>
      <c r="AM998" s="7">
        <v>6936</v>
      </c>
      <c r="AN998">
        <v>6936</v>
      </c>
      <c r="AO998">
        <v>7000</v>
      </c>
      <c r="AP998">
        <v>7000</v>
      </c>
    </row>
    <row r="999" spans="1:42" x14ac:dyDescent="0.25">
      <c r="A999" t="s">
        <v>10543</v>
      </c>
      <c r="B999" s="1">
        <f t="shared" si="15"/>
        <v>42227</v>
      </c>
      <c r="C999" s="6" t="s">
        <v>10537</v>
      </c>
      <c r="D999" s="5" t="s">
        <v>10532</v>
      </c>
      <c r="E999" s="5">
        <v>389945532</v>
      </c>
      <c r="F999" s="5" t="s">
        <v>1174</v>
      </c>
      <c r="G999" s="5">
        <v>28485</v>
      </c>
      <c r="H999" t="s">
        <v>10534</v>
      </c>
      <c r="I999" t="s">
        <v>10535</v>
      </c>
      <c r="J999" t="s">
        <v>8721</v>
      </c>
      <c r="K999" t="s">
        <v>10544</v>
      </c>
      <c r="L999" t="s">
        <v>9261</v>
      </c>
      <c r="M999" t="s">
        <v>10545</v>
      </c>
      <c r="N999" t="s">
        <v>10546</v>
      </c>
      <c r="O999" t="s">
        <v>10547</v>
      </c>
      <c r="P999" t="s">
        <v>10548</v>
      </c>
      <c r="Q999" t="s">
        <v>10549</v>
      </c>
      <c r="R999">
        <v>33360</v>
      </c>
      <c r="S999">
        <v>33360</v>
      </c>
      <c r="T999">
        <v>33360</v>
      </c>
      <c r="U999">
        <v>33360</v>
      </c>
      <c r="V999">
        <v>1932</v>
      </c>
      <c r="W999">
        <v>13524000</v>
      </c>
      <c r="X999">
        <v>2</v>
      </c>
      <c r="Y999">
        <v>2</v>
      </c>
      <c r="Z999" t="s">
        <v>10508</v>
      </c>
      <c r="AA999">
        <v>7000</v>
      </c>
      <c r="AB999">
        <v>66</v>
      </c>
      <c r="AC999" t="s">
        <v>10509</v>
      </c>
      <c r="AD999">
        <v>6934</v>
      </c>
      <c r="AE999" t="s">
        <v>952</v>
      </c>
      <c r="AF999" s="5" t="s">
        <v>9117</v>
      </c>
      <c r="AG999" s="5" t="s">
        <v>10382</v>
      </c>
      <c r="AH999" s="5" t="s">
        <v>10383</v>
      </c>
      <c r="AI999">
        <v>300</v>
      </c>
      <c r="AJ999">
        <v>152</v>
      </c>
      <c r="AK999">
        <v>168000</v>
      </c>
      <c r="AL999" s="5" t="s">
        <v>10482</v>
      </c>
      <c r="AM999" s="7">
        <v>6936</v>
      </c>
      <c r="AN999">
        <v>6936</v>
      </c>
      <c r="AO999">
        <v>7000</v>
      </c>
      <c r="AP999">
        <v>7000</v>
      </c>
    </row>
    <row r="1000" spans="1:42" x14ac:dyDescent="0.25">
      <c r="A1000" t="s">
        <v>10550</v>
      </c>
      <c r="B1000" s="1">
        <f t="shared" si="15"/>
        <v>42228</v>
      </c>
      <c r="C1000" s="6" t="s">
        <v>10551</v>
      </c>
      <c r="D1000" s="5" t="s">
        <v>10532</v>
      </c>
      <c r="E1000" s="5">
        <v>344420673</v>
      </c>
      <c r="F1000" s="5" t="s">
        <v>10552</v>
      </c>
      <c r="G1000" s="5">
        <v>30127</v>
      </c>
      <c r="H1000" t="s">
        <v>10534</v>
      </c>
      <c r="I1000" t="s">
        <v>10535</v>
      </c>
      <c r="J1000" t="s">
        <v>10553</v>
      </c>
      <c r="K1000" t="s">
        <v>10554</v>
      </c>
      <c r="L1000" t="s">
        <v>10520</v>
      </c>
      <c r="M1000" t="s">
        <v>10555</v>
      </c>
      <c r="N1000" t="s">
        <v>10556</v>
      </c>
      <c r="O1000" t="s">
        <v>10557</v>
      </c>
      <c r="P1000" t="s">
        <v>10558</v>
      </c>
      <c r="Q1000" t="s">
        <v>10559</v>
      </c>
      <c r="R1000">
        <v>33440</v>
      </c>
      <c r="S1000">
        <v>33360</v>
      </c>
      <c r="T1000">
        <v>33590</v>
      </c>
      <c r="U1000">
        <v>33460</v>
      </c>
      <c r="V1000">
        <v>1932</v>
      </c>
      <c r="W1000">
        <v>13524000</v>
      </c>
      <c r="X1000">
        <v>2</v>
      </c>
      <c r="Y1000">
        <v>2</v>
      </c>
      <c r="Z1000" t="s">
        <v>10508</v>
      </c>
      <c r="AA1000">
        <v>7000</v>
      </c>
      <c r="AB1000">
        <v>66</v>
      </c>
      <c r="AC1000" t="s">
        <v>10509</v>
      </c>
      <c r="AD1000">
        <v>6934</v>
      </c>
      <c r="AE1000" t="s">
        <v>952</v>
      </c>
      <c r="AF1000" s="5" t="s">
        <v>9117</v>
      </c>
      <c r="AG1000" s="5" t="s">
        <v>10382</v>
      </c>
      <c r="AH1000" s="5" t="s">
        <v>10383</v>
      </c>
      <c r="AI1000">
        <v>300</v>
      </c>
      <c r="AJ1000">
        <v>152</v>
      </c>
      <c r="AK1000">
        <v>168000</v>
      </c>
      <c r="AL1000" s="5" t="s">
        <v>10482</v>
      </c>
      <c r="AM1000" s="7">
        <v>6936</v>
      </c>
      <c r="AN1000">
        <v>6936</v>
      </c>
      <c r="AO1000">
        <v>7000</v>
      </c>
      <c r="AP1000">
        <v>7000</v>
      </c>
    </row>
    <row r="1001" spans="1:42" x14ac:dyDescent="0.25">
      <c r="A1001" t="s">
        <v>10560</v>
      </c>
      <c r="B1001" s="1">
        <f t="shared" si="15"/>
        <v>42229</v>
      </c>
      <c r="C1001" s="6" t="s">
        <v>10551</v>
      </c>
      <c r="D1001" s="5" t="s">
        <v>10532</v>
      </c>
      <c r="E1001" s="5">
        <v>344420673</v>
      </c>
      <c r="F1001" s="5" t="s">
        <v>10552</v>
      </c>
      <c r="G1001" s="5">
        <v>30127</v>
      </c>
      <c r="H1001" t="s">
        <v>10534</v>
      </c>
      <c r="I1001" t="s">
        <v>10535</v>
      </c>
      <c r="J1001" t="s">
        <v>10561</v>
      </c>
      <c r="K1001" t="s">
        <v>10562</v>
      </c>
      <c r="L1001" t="s">
        <v>10563</v>
      </c>
      <c r="M1001" t="s">
        <v>10564</v>
      </c>
      <c r="N1001" t="s">
        <v>10565</v>
      </c>
      <c r="O1001" t="s">
        <v>10566</v>
      </c>
      <c r="P1001" t="s">
        <v>10567</v>
      </c>
      <c r="Q1001" t="s">
        <v>10568</v>
      </c>
      <c r="R1001">
        <v>33600</v>
      </c>
      <c r="S1001">
        <v>33450</v>
      </c>
      <c r="T1001">
        <v>33680</v>
      </c>
      <c r="U1001">
        <v>33450</v>
      </c>
      <c r="V1001">
        <v>1932</v>
      </c>
      <c r="W1001">
        <v>13524000</v>
      </c>
      <c r="X1001">
        <v>2</v>
      </c>
      <c r="Y1001">
        <v>2</v>
      </c>
      <c r="Z1001" t="s">
        <v>10508</v>
      </c>
      <c r="AA1001">
        <v>7000</v>
      </c>
      <c r="AB1001">
        <v>66</v>
      </c>
      <c r="AC1001" t="s">
        <v>10509</v>
      </c>
      <c r="AD1001">
        <v>6934</v>
      </c>
      <c r="AE1001" t="s">
        <v>952</v>
      </c>
      <c r="AF1001" s="5" t="s">
        <v>9117</v>
      </c>
      <c r="AG1001" s="5" t="s">
        <v>10382</v>
      </c>
      <c r="AH1001" s="5" t="s">
        <v>10383</v>
      </c>
      <c r="AI1001">
        <v>300</v>
      </c>
      <c r="AJ1001">
        <v>152</v>
      </c>
      <c r="AK1001">
        <v>168000</v>
      </c>
      <c r="AL1001" s="5" t="s">
        <v>10482</v>
      </c>
      <c r="AM1001" s="7">
        <v>6936</v>
      </c>
      <c r="AN1001">
        <v>6936</v>
      </c>
      <c r="AO1001">
        <v>7000</v>
      </c>
      <c r="AP1001">
        <v>7000</v>
      </c>
    </row>
    <row r="1002" spans="1:42" x14ac:dyDescent="0.25">
      <c r="A1002" t="s">
        <v>10569</v>
      </c>
      <c r="B1002" s="1">
        <f t="shared" si="15"/>
        <v>42230</v>
      </c>
      <c r="C1002" s="6" t="s">
        <v>10551</v>
      </c>
      <c r="D1002" s="5" t="s">
        <v>10532</v>
      </c>
      <c r="E1002" s="5">
        <v>344420673</v>
      </c>
      <c r="F1002" s="5" t="s">
        <v>10552</v>
      </c>
      <c r="G1002" s="5">
        <v>30127</v>
      </c>
      <c r="H1002" t="s">
        <v>10534</v>
      </c>
      <c r="I1002" t="s">
        <v>10535</v>
      </c>
      <c r="J1002" t="s">
        <v>10564</v>
      </c>
      <c r="K1002" t="s">
        <v>10570</v>
      </c>
      <c r="L1002" t="s">
        <v>10571</v>
      </c>
      <c r="M1002" t="s">
        <v>10572</v>
      </c>
      <c r="N1002" t="s">
        <v>10573</v>
      </c>
      <c r="O1002" t="s">
        <v>10574</v>
      </c>
      <c r="P1002" t="s">
        <v>10575</v>
      </c>
      <c r="Q1002" t="s">
        <v>10576</v>
      </c>
      <c r="R1002">
        <v>33450</v>
      </c>
      <c r="S1002">
        <v>33450</v>
      </c>
      <c r="T1002">
        <v>33450</v>
      </c>
      <c r="U1002">
        <v>33450</v>
      </c>
      <c r="V1002">
        <v>1932</v>
      </c>
      <c r="W1002">
        <v>13524000</v>
      </c>
      <c r="X1002">
        <v>2</v>
      </c>
      <c r="Y1002">
        <v>2</v>
      </c>
      <c r="Z1002" t="s">
        <v>10508</v>
      </c>
      <c r="AA1002">
        <v>7000</v>
      </c>
      <c r="AB1002">
        <v>66</v>
      </c>
      <c r="AC1002" t="s">
        <v>10509</v>
      </c>
      <c r="AD1002">
        <v>6934</v>
      </c>
      <c r="AE1002" t="s">
        <v>952</v>
      </c>
      <c r="AF1002" s="5" t="s">
        <v>9117</v>
      </c>
      <c r="AG1002" s="5" t="s">
        <v>10382</v>
      </c>
      <c r="AH1002" s="5" t="s">
        <v>10383</v>
      </c>
      <c r="AI1002">
        <v>300</v>
      </c>
      <c r="AJ1002">
        <v>152</v>
      </c>
      <c r="AK1002">
        <v>168000</v>
      </c>
      <c r="AL1002" s="5" t="s">
        <v>10482</v>
      </c>
      <c r="AM1002" s="7">
        <v>6936</v>
      </c>
      <c r="AN1002">
        <v>6936</v>
      </c>
      <c r="AO1002">
        <v>7000</v>
      </c>
      <c r="AP1002">
        <v>7000</v>
      </c>
    </row>
    <row r="1003" spans="1:42" x14ac:dyDescent="0.25">
      <c r="A1003" t="s">
        <v>10577</v>
      </c>
      <c r="B1003" s="1">
        <f t="shared" si="15"/>
        <v>42231</v>
      </c>
      <c r="C1003" s="6" t="s">
        <v>10551</v>
      </c>
      <c r="D1003" s="5" t="s">
        <v>10532</v>
      </c>
      <c r="E1003" s="5">
        <v>344420673</v>
      </c>
      <c r="F1003" s="5" t="s">
        <v>10552</v>
      </c>
      <c r="G1003" s="5">
        <v>30127</v>
      </c>
      <c r="H1003" t="s">
        <v>10534</v>
      </c>
      <c r="I1003" t="s">
        <v>10535</v>
      </c>
      <c r="J1003" t="s">
        <v>10572</v>
      </c>
      <c r="K1003" t="s">
        <v>10572</v>
      </c>
      <c r="L1003" t="s">
        <v>10572</v>
      </c>
      <c r="M1003" t="s">
        <v>10572</v>
      </c>
      <c r="N1003" t="s">
        <v>10576</v>
      </c>
      <c r="O1003" t="s">
        <v>10576</v>
      </c>
      <c r="P1003" t="s">
        <v>10576</v>
      </c>
      <c r="Q1003" t="s">
        <v>10576</v>
      </c>
      <c r="R1003">
        <v>33580</v>
      </c>
      <c r="S1003">
        <v>33400</v>
      </c>
      <c r="T1003">
        <v>33640</v>
      </c>
      <c r="U1003">
        <v>33400</v>
      </c>
      <c r="V1003">
        <v>2260</v>
      </c>
      <c r="W1003">
        <v>15799900</v>
      </c>
      <c r="X1003">
        <v>3</v>
      </c>
      <c r="Y1003">
        <v>2</v>
      </c>
      <c r="Z1003" t="s">
        <v>10578</v>
      </c>
      <c r="AA1003">
        <v>6940</v>
      </c>
      <c r="AB1003">
        <v>4</v>
      </c>
      <c r="AC1003" t="s">
        <v>10579</v>
      </c>
      <c r="AD1003">
        <v>6936</v>
      </c>
      <c r="AE1003" t="s">
        <v>952</v>
      </c>
      <c r="AF1003" s="5" t="s">
        <v>10580</v>
      </c>
      <c r="AG1003" s="5" t="s">
        <v>10382</v>
      </c>
      <c r="AH1003" s="5" t="s">
        <v>10383</v>
      </c>
      <c r="AI1003">
        <v>300</v>
      </c>
      <c r="AJ1003">
        <v>152</v>
      </c>
      <c r="AK1003">
        <v>168000</v>
      </c>
      <c r="AL1003" s="5" t="s">
        <v>10581</v>
      </c>
      <c r="AM1003" s="7">
        <v>6938</v>
      </c>
      <c r="AN1003">
        <v>6936</v>
      </c>
      <c r="AO1003">
        <v>7000</v>
      </c>
      <c r="AP1003">
        <v>6940</v>
      </c>
    </row>
    <row r="1004" spans="1:42" x14ac:dyDescent="0.25">
      <c r="A1004" t="s">
        <v>10582</v>
      </c>
      <c r="B1004" s="1">
        <f t="shared" si="15"/>
        <v>42232</v>
      </c>
      <c r="C1004" s="6" t="s">
        <v>10583</v>
      </c>
      <c r="D1004" s="5" t="s">
        <v>10584</v>
      </c>
      <c r="E1004" s="5">
        <v>731577763</v>
      </c>
      <c r="F1004" s="5" t="s">
        <v>10585</v>
      </c>
      <c r="G1004" s="5">
        <v>33213</v>
      </c>
      <c r="H1004">
        <v>2672</v>
      </c>
      <c r="I1004" t="s">
        <v>10586</v>
      </c>
      <c r="J1004" t="s">
        <v>10572</v>
      </c>
      <c r="K1004" t="s">
        <v>10572</v>
      </c>
      <c r="L1004" t="s">
        <v>10572</v>
      </c>
      <c r="M1004" t="s">
        <v>10572</v>
      </c>
      <c r="N1004" t="s">
        <v>10576</v>
      </c>
      <c r="O1004" t="s">
        <v>10576</v>
      </c>
      <c r="P1004" t="s">
        <v>10576</v>
      </c>
      <c r="Q1004" t="s">
        <v>10576</v>
      </c>
      <c r="R1004">
        <v>33410</v>
      </c>
      <c r="S1004">
        <v>33390</v>
      </c>
      <c r="T1004">
        <v>33470</v>
      </c>
      <c r="U1004">
        <v>33410</v>
      </c>
      <c r="V1004">
        <v>240</v>
      </c>
      <c r="W1004">
        <v>1664640</v>
      </c>
      <c r="X1004">
        <v>1</v>
      </c>
      <c r="Y1004">
        <v>0</v>
      </c>
      <c r="Z1004">
        <v>0</v>
      </c>
      <c r="AA1004">
        <v>6936</v>
      </c>
      <c r="AB1004">
        <v>-2</v>
      </c>
      <c r="AC1004" t="s">
        <v>10587</v>
      </c>
      <c r="AD1004">
        <v>6938</v>
      </c>
      <c r="AE1004" t="s">
        <v>952</v>
      </c>
      <c r="AF1004" s="5" t="s">
        <v>10588</v>
      </c>
      <c r="AG1004" s="5" t="s">
        <v>10382</v>
      </c>
      <c r="AH1004" s="5" t="s">
        <v>10383</v>
      </c>
      <c r="AI1004">
        <v>300</v>
      </c>
      <c r="AJ1004">
        <v>152</v>
      </c>
      <c r="AK1004">
        <v>168000</v>
      </c>
      <c r="AL1004" s="5" t="s">
        <v>10581</v>
      </c>
      <c r="AM1004" s="7">
        <v>6938</v>
      </c>
      <c r="AN1004">
        <v>6938</v>
      </c>
      <c r="AO1004">
        <v>6936</v>
      </c>
      <c r="AP1004">
        <v>6936</v>
      </c>
    </row>
    <row r="1005" spans="1:42" x14ac:dyDescent="0.25">
      <c r="A1005" t="s">
        <v>10589</v>
      </c>
      <c r="B1005" s="1">
        <f t="shared" si="15"/>
        <v>42233</v>
      </c>
      <c r="C1005" s="6" t="s">
        <v>10590</v>
      </c>
      <c r="D1005" s="5" t="s">
        <v>10591</v>
      </c>
      <c r="E1005" s="5">
        <v>463468547</v>
      </c>
      <c r="F1005" s="5" t="s">
        <v>3698</v>
      </c>
      <c r="G1005" s="5">
        <v>27571</v>
      </c>
      <c r="H1005" t="s">
        <v>10592</v>
      </c>
      <c r="I1005" t="s">
        <v>10593</v>
      </c>
      <c r="J1005" t="s">
        <v>10594</v>
      </c>
      <c r="K1005" t="s">
        <v>10595</v>
      </c>
      <c r="L1005" t="s">
        <v>10544</v>
      </c>
      <c r="M1005" t="s">
        <v>10596</v>
      </c>
      <c r="N1005" t="s">
        <v>10597</v>
      </c>
      <c r="O1005" t="s">
        <v>10598</v>
      </c>
      <c r="P1005" t="s">
        <v>10599</v>
      </c>
      <c r="Q1005" t="s">
        <v>10600</v>
      </c>
      <c r="R1005">
        <v>33480</v>
      </c>
      <c r="S1005">
        <v>33410</v>
      </c>
      <c r="T1005">
        <v>33580</v>
      </c>
      <c r="U1005">
        <v>33410</v>
      </c>
      <c r="V1005">
        <v>240</v>
      </c>
      <c r="W1005">
        <v>1664640</v>
      </c>
      <c r="X1005">
        <v>1</v>
      </c>
      <c r="Y1005">
        <v>0</v>
      </c>
      <c r="Z1005">
        <v>0</v>
      </c>
      <c r="AA1005">
        <v>6936</v>
      </c>
      <c r="AB1005">
        <v>-2</v>
      </c>
      <c r="AC1005" t="s">
        <v>10587</v>
      </c>
      <c r="AD1005">
        <v>6938</v>
      </c>
      <c r="AE1005" t="s">
        <v>952</v>
      </c>
      <c r="AF1005" s="5" t="s">
        <v>10588</v>
      </c>
      <c r="AG1005" s="5" t="s">
        <v>10382</v>
      </c>
      <c r="AH1005" s="5" t="s">
        <v>10383</v>
      </c>
      <c r="AI1005">
        <v>300</v>
      </c>
      <c r="AJ1005">
        <v>152</v>
      </c>
      <c r="AK1005">
        <v>168000</v>
      </c>
      <c r="AL1005" s="5" t="s">
        <v>10581</v>
      </c>
      <c r="AM1005" s="7">
        <v>6938</v>
      </c>
      <c r="AN1005">
        <v>6938</v>
      </c>
      <c r="AO1005">
        <v>6936</v>
      </c>
      <c r="AP1005">
        <v>6936</v>
      </c>
    </row>
    <row r="1006" spans="1:42" x14ac:dyDescent="0.25">
      <c r="A1006" t="s">
        <v>10601</v>
      </c>
      <c r="B1006" s="1">
        <f t="shared" si="15"/>
        <v>42234</v>
      </c>
      <c r="C1006" s="6" t="s">
        <v>10602</v>
      </c>
      <c r="D1006" s="5" t="s">
        <v>10603</v>
      </c>
      <c r="E1006" s="5">
        <v>372199534</v>
      </c>
      <c r="F1006" s="5" t="s">
        <v>573</v>
      </c>
      <c r="G1006" s="5">
        <v>25779</v>
      </c>
      <c r="H1006">
        <v>2673</v>
      </c>
      <c r="I1006" t="s">
        <v>10604</v>
      </c>
      <c r="J1006" t="s">
        <v>10605</v>
      </c>
      <c r="K1006" t="s">
        <v>10606</v>
      </c>
      <c r="L1006" t="s">
        <v>10607</v>
      </c>
      <c r="M1006" t="s">
        <v>10608</v>
      </c>
      <c r="N1006" t="s">
        <v>10609</v>
      </c>
      <c r="O1006" t="s">
        <v>10610</v>
      </c>
      <c r="P1006" t="s">
        <v>10611</v>
      </c>
      <c r="Q1006" t="s">
        <v>10612</v>
      </c>
      <c r="R1006">
        <v>33450</v>
      </c>
      <c r="S1006">
        <v>33450</v>
      </c>
      <c r="T1006">
        <v>33710</v>
      </c>
      <c r="U1006">
        <v>33550</v>
      </c>
      <c r="V1006">
        <v>2647</v>
      </c>
      <c r="W1006">
        <v>19137150</v>
      </c>
      <c r="X1006">
        <v>3</v>
      </c>
      <c r="Y1006">
        <v>11</v>
      </c>
      <c r="Z1006" t="s">
        <v>10613</v>
      </c>
      <c r="AA1006">
        <v>7250</v>
      </c>
      <c r="AB1006">
        <v>312</v>
      </c>
      <c r="AC1006" t="s">
        <v>10614</v>
      </c>
      <c r="AD1006">
        <v>6938</v>
      </c>
      <c r="AE1006" t="s">
        <v>952</v>
      </c>
      <c r="AF1006" s="5" t="s">
        <v>10615</v>
      </c>
      <c r="AG1006" s="5" t="s">
        <v>10382</v>
      </c>
      <c r="AH1006" s="5" t="s">
        <v>10383</v>
      </c>
      <c r="AI1006">
        <v>300</v>
      </c>
      <c r="AJ1006">
        <v>152</v>
      </c>
      <c r="AK1006">
        <v>168000</v>
      </c>
      <c r="AL1006" s="5" t="s">
        <v>10616</v>
      </c>
      <c r="AM1006" s="7">
        <v>6949</v>
      </c>
      <c r="AN1006">
        <v>6938</v>
      </c>
      <c r="AO1006">
        <v>7250</v>
      </c>
      <c r="AP1006">
        <v>7150</v>
      </c>
    </row>
    <row r="1007" spans="1:42" x14ac:dyDescent="0.25">
      <c r="A1007" t="s">
        <v>10617</v>
      </c>
      <c r="B1007" s="1">
        <f t="shared" si="15"/>
        <v>42235</v>
      </c>
      <c r="C1007" s="6" t="s">
        <v>10618</v>
      </c>
      <c r="D1007" s="5" t="s">
        <v>10619</v>
      </c>
      <c r="E1007" s="5">
        <v>449349629</v>
      </c>
      <c r="F1007" s="5" t="s">
        <v>759</v>
      </c>
      <c r="G1007" s="5">
        <v>26360</v>
      </c>
      <c r="H1007" t="s">
        <v>10620</v>
      </c>
      <c r="I1007" t="s">
        <v>10621</v>
      </c>
      <c r="J1007" t="s">
        <v>9245</v>
      </c>
      <c r="K1007" t="s">
        <v>10622</v>
      </c>
      <c r="L1007" t="s">
        <v>10623</v>
      </c>
      <c r="M1007" t="s">
        <v>10624</v>
      </c>
      <c r="N1007" t="s">
        <v>10625</v>
      </c>
      <c r="O1007" t="s">
        <v>10626</v>
      </c>
      <c r="P1007" t="s">
        <v>10627</v>
      </c>
      <c r="Q1007" t="s">
        <v>10628</v>
      </c>
      <c r="R1007">
        <v>33590</v>
      </c>
      <c r="S1007">
        <v>33460</v>
      </c>
      <c r="T1007">
        <v>33620</v>
      </c>
      <c r="U1007">
        <v>33460</v>
      </c>
      <c r="V1007">
        <v>2647</v>
      </c>
      <c r="W1007">
        <v>19137150</v>
      </c>
      <c r="X1007">
        <v>3</v>
      </c>
      <c r="Y1007">
        <v>11</v>
      </c>
      <c r="Z1007" t="s">
        <v>10613</v>
      </c>
      <c r="AA1007">
        <v>7250</v>
      </c>
      <c r="AB1007">
        <v>312</v>
      </c>
      <c r="AC1007" t="s">
        <v>10614</v>
      </c>
      <c r="AD1007">
        <v>6938</v>
      </c>
      <c r="AE1007" t="s">
        <v>952</v>
      </c>
      <c r="AF1007" s="5" t="s">
        <v>10615</v>
      </c>
      <c r="AG1007" s="5" t="s">
        <v>10382</v>
      </c>
      <c r="AH1007" s="5" t="s">
        <v>10383</v>
      </c>
      <c r="AI1007">
        <v>300</v>
      </c>
      <c r="AJ1007">
        <v>152</v>
      </c>
      <c r="AK1007">
        <v>168000</v>
      </c>
      <c r="AL1007" s="5" t="s">
        <v>10616</v>
      </c>
      <c r="AM1007" s="7">
        <v>6949</v>
      </c>
      <c r="AN1007">
        <v>6949</v>
      </c>
      <c r="AO1007">
        <v>7250</v>
      </c>
      <c r="AP1007">
        <v>7150</v>
      </c>
    </row>
    <row r="1008" spans="1:42" x14ac:dyDescent="0.25">
      <c r="A1008" t="s">
        <v>10629</v>
      </c>
      <c r="B1008" s="1">
        <f t="shared" si="15"/>
        <v>42236</v>
      </c>
      <c r="C1008" s="6" t="s">
        <v>10618</v>
      </c>
      <c r="D1008" s="5" t="s">
        <v>10619</v>
      </c>
      <c r="E1008" s="5">
        <v>449349629</v>
      </c>
      <c r="F1008" s="5" t="s">
        <v>759</v>
      </c>
      <c r="G1008" s="5">
        <v>26360</v>
      </c>
      <c r="H1008" t="s">
        <v>10620</v>
      </c>
      <c r="I1008" t="s">
        <v>10621</v>
      </c>
      <c r="J1008" t="s">
        <v>10630</v>
      </c>
      <c r="K1008" t="s">
        <v>10631</v>
      </c>
      <c r="L1008" t="s">
        <v>10632</v>
      </c>
      <c r="M1008" t="s">
        <v>10633</v>
      </c>
      <c r="N1008" t="s">
        <v>10634</v>
      </c>
      <c r="O1008" t="s">
        <v>10635</v>
      </c>
      <c r="P1008" t="s">
        <v>10636</v>
      </c>
      <c r="Q1008" t="s">
        <v>10637</v>
      </c>
      <c r="R1008">
        <v>33580</v>
      </c>
      <c r="S1008">
        <v>33490</v>
      </c>
      <c r="T1008">
        <v>33600</v>
      </c>
      <c r="U1008">
        <v>33490</v>
      </c>
      <c r="V1008">
        <v>2647</v>
      </c>
      <c r="W1008">
        <v>19137150</v>
      </c>
      <c r="X1008">
        <v>3</v>
      </c>
      <c r="Y1008">
        <v>11</v>
      </c>
      <c r="Z1008" t="s">
        <v>10613</v>
      </c>
      <c r="AA1008">
        <v>7250</v>
      </c>
      <c r="AB1008">
        <v>312</v>
      </c>
      <c r="AC1008" t="s">
        <v>10614</v>
      </c>
      <c r="AD1008">
        <v>6938</v>
      </c>
      <c r="AE1008" t="s">
        <v>952</v>
      </c>
      <c r="AF1008" s="5" t="s">
        <v>10615</v>
      </c>
      <c r="AG1008" s="5" t="s">
        <v>10382</v>
      </c>
      <c r="AH1008" s="5" t="s">
        <v>10383</v>
      </c>
      <c r="AI1008">
        <v>300</v>
      </c>
      <c r="AJ1008">
        <v>152</v>
      </c>
      <c r="AK1008">
        <v>168000</v>
      </c>
      <c r="AL1008" s="5" t="s">
        <v>10616</v>
      </c>
      <c r="AM1008" s="7">
        <v>6949</v>
      </c>
      <c r="AN1008">
        <v>6949</v>
      </c>
      <c r="AO1008">
        <v>7250</v>
      </c>
      <c r="AP1008">
        <v>7150</v>
      </c>
    </row>
    <row r="1009" spans="1:42" x14ac:dyDescent="0.25">
      <c r="A1009" t="s">
        <v>10638</v>
      </c>
      <c r="B1009" s="1">
        <f t="shared" si="15"/>
        <v>42237</v>
      </c>
      <c r="C1009" s="6" t="s">
        <v>10618</v>
      </c>
      <c r="D1009" s="5" t="s">
        <v>10619</v>
      </c>
      <c r="E1009" s="5">
        <v>449349629</v>
      </c>
      <c r="F1009" s="5" t="s">
        <v>759</v>
      </c>
      <c r="G1009" s="5">
        <v>26360</v>
      </c>
      <c r="H1009" t="s">
        <v>10620</v>
      </c>
      <c r="I1009" t="s">
        <v>10621</v>
      </c>
      <c r="J1009" t="s">
        <v>10639</v>
      </c>
      <c r="K1009" t="s">
        <v>10640</v>
      </c>
      <c r="L1009" t="s">
        <v>10641</v>
      </c>
      <c r="M1009" t="s">
        <v>10642</v>
      </c>
      <c r="N1009" t="s">
        <v>10643</v>
      </c>
      <c r="O1009" t="s">
        <v>10644</v>
      </c>
      <c r="P1009" t="s">
        <v>10180</v>
      </c>
      <c r="Q1009" t="s">
        <v>10645</v>
      </c>
      <c r="R1009">
        <v>33490</v>
      </c>
      <c r="S1009">
        <v>33490</v>
      </c>
      <c r="T1009">
        <v>33490</v>
      </c>
      <c r="U1009">
        <v>33490</v>
      </c>
      <c r="V1009">
        <v>2647</v>
      </c>
      <c r="W1009">
        <v>19137150</v>
      </c>
      <c r="X1009">
        <v>3</v>
      </c>
      <c r="Y1009">
        <v>11</v>
      </c>
      <c r="Z1009" t="s">
        <v>10613</v>
      </c>
      <c r="AA1009">
        <v>7250</v>
      </c>
      <c r="AB1009">
        <v>312</v>
      </c>
      <c r="AC1009" t="s">
        <v>10614</v>
      </c>
      <c r="AD1009">
        <v>6938</v>
      </c>
      <c r="AE1009" t="s">
        <v>952</v>
      </c>
      <c r="AF1009" s="5" t="s">
        <v>10615</v>
      </c>
      <c r="AG1009" s="5" t="s">
        <v>10382</v>
      </c>
      <c r="AH1009" s="5" t="s">
        <v>10383</v>
      </c>
      <c r="AI1009">
        <v>300</v>
      </c>
      <c r="AJ1009">
        <v>152</v>
      </c>
      <c r="AK1009">
        <v>168000</v>
      </c>
      <c r="AL1009" s="5" t="s">
        <v>10616</v>
      </c>
      <c r="AM1009" s="7">
        <v>6949</v>
      </c>
      <c r="AN1009">
        <v>6949</v>
      </c>
      <c r="AO1009">
        <v>7250</v>
      </c>
      <c r="AP1009">
        <v>7150</v>
      </c>
    </row>
    <row r="1010" spans="1:42" x14ac:dyDescent="0.25">
      <c r="A1010" t="s">
        <v>10646</v>
      </c>
      <c r="B1010" s="1">
        <f t="shared" si="15"/>
        <v>42238</v>
      </c>
      <c r="C1010" s="6">
        <v>65225</v>
      </c>
      <c r="D1010" s="5" t="s">
        <v>10647</v>
      </c>
      <c r="E1010" s="5">
        <v>446158956</v>
      </c>
      <c r="F1010" s="5" t="s">
        <v>6631</v>
      </c>
      <c r="G1010" s="5">
        <v>23556</v>
      </c>
      <c r="H1010" t="s">
        <v>10648</v>
      </c>
      <c r="I1010" t="s">
        <v>10649</v>
      </c>
      <c r="J1010" t="s">
        <v>10642</v>
      </c>
      <c r="K1010" t="s">
        <v>10642</v>
      </c>
      <c r="L1010" t="s">
        <v>10642</v>
      </c>
      <c r="M1010" t="s">
        <v>10642</v>
      </c>
      <c r="N1010" t="s">
        <v>10645</v>
      </c>
      <c r="O1010" t="s">
        <v>10645</v>
      </c>
      <c r="P1010" t="s">
        <v>10645</v>
      </c>
      <c r="Q1010" t="s">
        <v>10645</v>
      </c>
      <c r="R1010">
        <v>33500</v>
      </c>
      <c r="S1010">
        <v>33480</v>
      </c>
      <c r="T1010">
        <v>33630</v>
      </c>
      <c r="U1010">
        <v>33480</v>
      </c>
      <c r="V1010">
        <v>38000</v>
      </c>
      <c r="W1010">
        <v>277248000</v>
      </c>
      <c r="X1010">
        <v>5</v>
      </c>
      <c r="Y1010">
        <v>183</v>
      </c>
      <c r="Z1010" t="s">
        <v>10650</v>
      </c>
      <c r="AA1010">
        <v>7296</v>
      </c>
      <c r="AB1010">
        <v>347</v>
      </c>
      <c r="AC1010" t="s">
        <v>10651</v>
      </c>
      <c r="AD1010">
        <v>6949</v>
      </c>
      <c r="AE1010" t="s">
        <v>1035</v>
      </c>
      <c r="AF1010" s="5" t="s">
        <v>10652</v>
      </c>
      <c r="AG1010" s="5" t="s">
        <v>10382</v>
      </c>
      <c r="AH1010" s="5" t="s">
        <v>10383</v>
      </c>
      <c r="AI1010">
        <v>300</v>
      </c>
      <c r="AJ1010">
        <v>152</v>
      </c>
      <c r="AK1010">
        <v>168000</v>
      </c>
      <c r="AL1010" s="5" t="s">
        <v>10653</v>
      </c>
      <c r="AM1010" s="7">
        <v>7132</v>
      </c>
      <c r="AN1010">
        <v>6949</v>
      </c>
      <c r="AO1010">
        <v>7296</v>
      </c>
      <c r="AP1010">
        <v>7296</v>
      </c>
    </row>
    <row r="1011" spans="1:42" x14ac:dyDescent="0.25">
      <c r="A1011" t="s">
        <v>10654</v>
      </c>
      <c r="B1011" s="1">
        <f t="shared" si="15"/>
        <v>42239</v>
      </c>
      <c r="C1011" s="6" t="s">
        <v>10655</v>
      </c>
      <c r="D1011" s="5" t="s">
        <v>10656</v>
      </c>
      <c r="E1011" s="5">
        <v>627015817</v>
      </c>
      <c r="F1011" s="5" t="s">
        <v>8368</v>
      </c>
      <c r="G1011" s="5">
        <v>25296</v>
      </c>
      <c r="H1011" t="s">
        <v>10657</v>
      </c>
      <c r="I1011" t="s">
        <v>10658</v>
      </c>
      <c r="J1011" t="s">
        <v>10642</v>
      </c>
      <c r="K1011" t="s">
        <v>10642</v>
      </c>
      <c r="L1011" t="s">
        <v>10642</v>
      </c>
      <c r="M1011" t="s">
        <v>10642</v>
      </c>
      <c r="N1011" t="s">
        <v>10645</v>
      </c>
      <c r="O1011" t="s">
        <v>10645</v>
      </c>
      <c r="P1011" t="s">
        <v>10645</v>
      </c>
      <c r="Q1011" t="s">
        <v>10645</v>
      </c>
      <c r="R1011">
        <v>33660</v>
      </c>
      <c r="S1011">
        <v>33500</v>
      </c>
      <c r="T1011">
        <v>33720</v>
      </c>
      <c r="U1011">
        <v>33500</v>
      </c>
      <c r="V1011">
        <v>40850</v>
      </c>
      <c r="W1011">
        <v>305884800</v>
      </c>
      <c r="X1011">
        <v>9</v>
      </c>
      <c r="Y1011">
        <v>202</v>
      </c>
      <c r="Z1011" t="s">
        <v>10659</v>
      </c>
      <c r="AA1011">
        <v>7488</v>
      </c>
      <c r="AB1011">
        <v>356</v>
      </c>
      <c r="AC1011" t="s">
        <v>10660</v>
      </c>
      <c r="AD1011">
        <v>7132</v>
      </c>
      <c r="AE1011" t="s">
        <v>6196</v>
      </c>
      <c r="AF1011" s="5" t="s">
        <v>10661</v>
      </c>
      <c r="AG1011" s="5" t="s">
        <v>10662</v>
      </c>
      <c r="AH1011" s="5" t="s">
        <v>10663</v>
      </c>
      <c r="AI1011">
        <v>300</v>
      </c>
      <c r="AJ1011">
        <v>152</v>
      </c>
      <c r="AK1011">
        <v>168000</v>
      </c>
      <c r="AL1011" s="5" t="s">
        <v>10664</v>
      </c>
      <c r="AM1011" s="7">
        <v>7334</v>
      </c>
      <c r="AN1011">
        <v>7132</v>
      </c>
      <c r="AO1011">
        <v>7488</v>
      </c>
      <c r="AP1011">
        <v>7488</v>
      </c>
    </row>
    <row r="1012" spans="1:42" x14ac:dyDescent="0.25">
      <c r="A1012" t="s">
        <v>10665</v>
      </c>
      <c r="B1012" s="1">
        <f t="shared" si="15"/>
        <v>42240</v>
      </c>
      <c r="C1012" s="6" t="s">
        <v>10666</v>
      </c>
      <c r="D1012" s="5" t="s">
        <v>10667</v>
      </c>
      <c r="E1012" s="5">
        <v>716218355</v>
      </c>
      <c r="F1012" s="5" t="s">
        <v>7110</v>
      </c>
      <c r="G1012" s="5">
        <v>21276</v>
      </c>
      <c r="H1012" t="s">
        <v>10668</v>
      </c>
      <c r="I1012">
        <v>53282</v>
      </c>
      <c r="J1012" t="s">
        <v>10669</v>
      </c>
      <c r="K1012" t="s">
        <v>10670</v>
      </c>
      <c r="L1012" t="s">
        <v>10671</v>
      </c>
      <c r="M1012" t="s">
        <v>10672</v>
      </c>
      <c r="N1012" t="s">
        <v>10673</v>
      </c>
      <c r="O1012" t="s">
        <v>10674</v>
      </c>
      <c r="P1012" t="s">
        <v>9154</v>
      </c>
      <c r="Q1012" t="s">
        <v>10675</v>
      </c>
      <c r="R1012">
        <v>33680</v>
      </c>
      <c r="S1012">
        <v>33550</v>
      </c>
      <c r="T1012">
        <v>33760</v>
      </c>
      <c r="U1012">
        <v>33550</v>
      </c>
      <c r="V1012">
        <v>16276</v>
      </c>
      <c r="W1012">
        <v>125325200</v>
      </c>
      <c r="X1012">
        <v>5</v>
      </c>
      <c r="Y1012">
        <v>83</v>
      </c>
      <c r="Z1012" t="s">
        <v>10676</v>
      </c>
      <c r="AA1012">
        <v>7700</v>
      </c>
      <c r="AB1012">
        <v>366</v>
      </c>
      <c r="AC1012" t="s">
        <v>10677</v>
      </c>
      <c r="AD1012">
        <v>7334</v>
      </c>
      <c r="AE1012" t="s">
        <v>6108</v>
      </c>
      <c r="AF1012" s="5" t="s">
        <v>10678</v>
      </c>
      <c r="AG1012" s="5" t="s">
        <v>10662</v>
      </c>
      <c r="AH1012" s="5" t="s">
        <v>10663</v>
      </c>
      <c r="AI1012">
        <v>300</v>
      </c>
      <c r="AJ1012">
        <v>152</v>
      </c>
      <c r="AK1012">
        <v>168000</v>
      </c>
      <c r="AL1012" s="5" t="s">
        <v>10679</v>
      </c>
      <c r="AM1012" s="7">
        <v>7417</v>
      </c>
      <c r="AN1012">
        <v>7334</v>
      </c>
      <c r="AO1012">
        <v>7700</v>
      </c>
      <c r="AP1012">
        <v>7700</v>
      </c>
    </row>
    <row r="1013" spans="1:42" x14ac:dyDescent="0.25">
      <c r="A1013" t="s">
        <v>10680</v>
      </c>
      <c r="B1013" s="1">
        <f t="shared" si="15"/>
        <v>42241</v>
      </c>
      <c r="C1013" s="6" t="s">
        <v>10681</v>
      </c>
      <c r="D1013" s="5" t="s">
        <v>10682</v>
      </c>
      <c r="E1013" s="5">
        <v>706971371</v>
      </c>
      <c r="F1013" s="5" t="s">
        <v>5451</v>
      </c>
      <c r="G1013" s="5">
        <v>32979</v>
      </c>
      <c r="H1013" t="s">
        <v>10683</v>
      </c>
      <c r="I1013" t="s">
        <v>10684</v>
      </c>
      <c r="J1013" t="s">
        <v>10685</v>
      </c>
      <c r="K1013" t="s">
        <v>10686</v>
      </c>
      <c r="L1013" t="s">
        <v>10687</v>
      </c>
      <c r="M1013" t="s">
        <v>10688</v>
      </c>
      <c r="N1013" t="s">
        <v>10675</v>
      </c>
      <c r="O1013" t="s">
        <v>10689</v>
      </c>
      <c r="P1013" t="s">
        <v>10690</v>
      </c>
      <c r="Q1013" t="s">
        <v>10691</v>
      </c>
      <c r="R1013">
        <v>33730</v>
      </c>
      <c r="S1013">
        <v>33580</v>
      </c>
      <c r="T1013">
        <v>33810</v>
      </c>
      <c r="U1013">
        <v>33650</v>
      </c>
      <c r="V1013">
        <v>7664</v>
      </c>
      <c r="W1013">
        <v>59679568</v>
      </c>
      <c r="X1013">
        <v>4</v>
      </c>
      <c r="Y1013">
        <v>39</v>
      </c>
      <c r="Z1013" t="s">
        <v>10692</v>
      </c>
      <c r="AA1013">
        <v>7787</v>
      </c>
      <c r="AB1013">
        <v>370</v>
      </c>
      <c r="AC1013" t="s">
        <v>10693</v>
      </c>
      <c r="AD1013">
        <v>7417</v>
      </c>
      <c r="AE1013" t="s">
        <v>6108</v>
      </c>
      <c r="AF1013" s="5" t="s">
        <v>10694</v>
      </c>
      <c r="AG1013" s="5" t="s">
        <v>10662</v>
      </c>
      <c r="AH1013" s="5" t="s">
        <v>10663</v>
      </c>
      <c r="AI1013">
        <v>300</v>
      </c>
      <c r="AJ1013">
        <v>152</v>
      </c>
      <c r="AK1013">
        <v>168000</v>
      </c>
      <c r="AL1013" s="5">
        <v>16</v>
      </c>
      <c r="AM1013" s="7">
        <v>7456</v>
      </c>
      <c r="AN1013">
        <v>7417</v>
      </c>
      <c r="AO1013">
        <v>7787</v>
      </c>
      <c r="AP1013">
        <v>7787</v>
      </c>
    </row>
    <row r="1014" spans="1:42" x14ac:dyDescent="0.25">
      <c r="A1014" t="s">
        <v>10695</v>
      </c>
      <c r="B1014" s="1">
        <f t="shared" si="15"/>
        <v>42242</v>
      </c>
      <c r="C1014" s="6" t="s">
        <v>10696</v>
      </c>
      <c r="D1014" s="5">
        <v>5417</v>
      </c>
      <c r="E1014" s="5">
        <v>382868749</v>
      </c>
      <c r="F1014" s="5" t="s">
        <v>10697</v>
      </c>
      <c r="G1014" s="5">
        <v>26685</v>
      </c>
      <c r="H1014" t="s">
        <v>10698</v>
      </c>
      <c r="I1014" t="s">
        <v>10699</v>
      </c>
      <c r="J1014" t="s">
        <v>10700</v>
      </c>
      <c r="K1014" t="s">
        <v>10701</v>
      </c>
      <c r="L1014" t="s">
        <v>10640</v>
      </c>
      <c r="M1014" t="s">
        <v>10702</v>
      </c>
      <c r="N1014" t="s">
        <v>10703</v>
      </c>
      <c r="O1014" t="s">
        <v>10704</v>
      </c>
      <c r="P1014">
        <v>1147</v>
      </c>
      <c r="Q1014" t="s">
        <v>10705</v>
      </c>
      <c r="R1014">
        <v>33860</v>
      </c>
      <c r="S1014">
        <v>33630</v>
      </c>
      <c r="T1014">
        <v>34070</v>
      </c>
      <c r="U1014">
        <v>33630</v>
      </c>
      <c r="V1014">
        <v>15240</v>
      </c>
      <c r="W1014">
        <v>119298720</v>
      </c>
      <c r="X1014">
        <v>5</v>
      </c>
      <c r="Y1014">
        <v>79</v>
      </c>
      <c r="Z1014" t="s">
        <v>10706</v>
      </c>
      <c r="AA1014">
        <v>7828</v>
      </c>
      <c r="AB1014">
        <v>372</v>
      </c>
      <c r="AC1014" t="s">
        <v>10707</v>
      </c>
      <c r="AD1014">
        <v>7456</v>
      </c>
      <c r="AE1014" t="s">
        <v>5242</v>
      </c>
      <c r="AF1014" s="5" t="s">
        <v>10708</v>
      </c>
      <c r="AG1014" s="5" t="s">
        <v>10662</v>
      </c>
      <c r="AH1014" s="5" t="s">
        <v>10663</v>
      </c>
      <c r="AI1014">
        <v>300</v>
      </c>
      <c r="AJ1014">
        <v>152</v>
      </c>
      <c r="AK1014">
        <v>168000</v>
      </c>
      <c r="AL1014" s="5" t="s">
        <v>10709</v>
      </c>
      <c r="AM1014" s="7">
        <v>7535</v>
      </c>
      <c r="AN1014">
        <v>7456</v>
      </c>
      <c r="AO1014">
        <v>7828</v>
      </c>
      <c r="AP1014">
        <v>7828</v>
      </c>
    </row>
    <row r="1015" spans="1:42" x14ac:dyDescent="0.25">
      <c r="A1015" t="s">
        <v>10710</v>
      </c>
      <c r="B1015" s="1">
        <f t="shared" si="15"/>
        <v>42243</v>
      </c>
      <c r="C1015" s="6" t="s">
        <v>10696</v>
      </c>
      <c r="D1015" s="5">
        <v>5417</v>
      </c>
      <c r="E1015" s="5">
        <v>382868749</v>
      </c>
      <c r="F1015" s="5" t="s">
        <v>10697</v>
      </c>
      <c r="G1015" s="5">
        <v>26685</v>
      </c>
      <c r="H1015" t="s">
        <v>10698</v>
      </c>
      <c r="I1015" t="s">
        <v>10699</v>
      </c>
      <c r="J1015" t="s">
        <v>10711</v>
      </c>
      <c r="K1015" t="s">
        <v>10712</v>
      </c>
      <c r="L1015" t="s">
        <v>10713</v>
      </c>
      <c r="M1015" t="s">
        <v>10714</v>
      </c>
      <c r="N1015" t="s">
        <v>10715</v>
      </c>
      <c r="O1015" t="s">
        <v>10716</v>
      </c>
      <c r="P1015" t="s">
        <v>10717</v>
      </c>
      <c r="Q1015" t="s">
        <v>10718</v>
      </c>
      <c r="R1015">
        <v>33690</v>
      </c>
      <c r="S1015">
        <v>33550</v>
      </c>
      <c r="T1015">
        <v>34000</v>
      </c>
      <c r="U1015">
        <v>33550</v>
      </c>
      <c r="V1015">
        <v>15240</v>
      </c>
      <c r="W1015">
        <v>119298720</v>
      </c>
      <c r="X1015">
        <v>5</v>
      </c>
      <c r="Y1015">
        <v>79</v>
      </c>
      <c r="Z1015" t="s">
        <v>10706</v>
      </c>
      <c r="AA1015">
        <v>7828</v>
      </c>
      <c r="AB1015">
        <v>372</v>
      </c>
      <c r="AC1015" t="s">
        <v>10707</v>
      </c>
      <c r="AD1015">
        <v>7456</v>
      </c>
      <c r="AE1015" t="s">
        <v>5242</v>
      </c>
      <c r="AF1015" s="5" t="s">
        <v>10708</v>
      </c>
      <c r="AG1015" s="5" t="s">
        <v>10662</v>
      </c>
      <c r="AH1015" s="5" t="s">
        <v>10663</v>
      </c>
      <c r="AI1015">
        <v>300</v>
      </c>
      <c r="AJ1015">
        <v>152</v>
      </c>
      <c r="AK1015">
        <v>168000</v>
      </c>
      <c r="AL1015" s="5" t="s">
        <v>10709</v>
      </c>
      <c r="AM1015" s="7">
        <v>7535</v>
      </c>
      <c r="AN1015">
        <v>7535</v>
      </c>
      <c r="AO1015">
        <v>7828</v>
      </c>
      <c r="AP1015">
        <v>7828</v>
      </c>
    </row>
    <row r="1016" spans="1:42" x14ac:dyDescent="0.25">
      <c r="A1016" t="s">
        <v>10719</v>
      </c>
      <c r="B1016" s="1">
        <f t="shared" si="15"/>
        <v>42244</v>
      </c>
      <c r="C1016" s="6" t="s">
        <v>10696</v>
      </c>
      <c r="D1016" s="5">
        <v>5417</v>
      </c>
      <c r="E1016" s="5">
        <v>382868749</v>
      </c>
      <c r="F1016" s="5" t="s">
        <v>10697</v>
      </c>
      <c r="G1016" s="5">
        <v>26685</v>
      </c>
      <c r="H1016" t="s">
        <v>10698</v>
      </c>
      <c r="I1016" t="s">
        <v>10699</v>
      </c>
      <c r="J1016" t="s">
        <v>10623</v>
      </c>
      <c r="K1016" t="s">
        <v>10720</v>
      </c>
      <c r="L1016" t="s">
        <v>10721</v>
      </c>
      <c r="M1016" t="s">
        <v>10722</v>
      </c>
      <c r="N1016" t="s">
        <v>10723</v>
      </c>
      <c r="O1016" t="s">
        <v>10724</v>
      </c>
      <c r="P1016" t="s">
        <v>10725</v>
      </c>
      <c r="Q1016" t="s">
        <v>10726</v>
      </c>
      <c r="R1016">
        <v>33550</v>
      </c>
      <c r="S1016">
        <v>33550</v>
      </c>
      <c r="T1016">
        <v>33550</v>
      </c>
      <c r="U1016">
        <v>33550</v>
      </c>
      <c r="V1016">
        <v>15240</v>
      </c>
      <c r="W1016">
        <v>119298720</v>
      </c>
      <c r="X1016">
        <v>5</v>
      </c>
      <c r="Y1016">
        <v>79</v>
      </c>
      <c r="Z1016" t="s">
        <v>10706</v>
      </c>
      <c r="AA1016">
        <v>7828</v>
      </c>
      <c r="AB1016">
        <v>372</v>
      </c>
      <c r="AC1016" t="s">
        <v>10707</v>
      </c>
      <c r="AD1016">
        <v>7456</v>
      </c>
      <c r="AE1016" t="s">
        <v>5242</v>
      </c>
      <c r="AF1016" s="5" t="s">
        <v>10708</v>
      </c>
      <c r="AG1016" s="5" t="s">
        <v>10662</v>
      </c>
      <c r="AH1016" s="5" t="s">
        <v>10663</v>
      </c>
      <c r="AI1016">
        <v>300</v>
      </c>
      <c r="AJ1016">
        <v>152</v>
      </c>
      <c r="AK1016">
        <v>168000</v>
      </c>
      <c r="AL1016" s="5" t="s">
        <v>10709</v>
      </c>
      <c r="AM1016" s="7">
        <v>7535</v>
      </c>
      <c r="AN1016">
        <v>7535</v>
      </c>
      <c r="AO1016">
        <v>7828</v>
      </c>
      <c r="AP1016">
        <v>7828</v>
      </c>
    </row>
    <row r="1017" spans="1:42" x14ac:dyDescent="0.25">
      <c r="A1017" t="s">
        <v>10727</v>
      </c>
      <c r="B1017" s="1">
        <f t="shared" si="15"/>
        <v>42245</v>
      </c>
      <c r="C1017" s="6" t="s">
        <v>10728</v>
      </c>
      <c r="D1017" s="5" t="s">
        <v>10729</v>
      </c>
      <c r="E1017" s="5">
        <v>589213532</v>
      </c>
      <c r="F1017" s="5" t="s">
        <v>1174</v>
      </c>
      <c r="G1017" s="5">
        <v>23114</v>
      </c>
      <c r="H1017" t="s">
        <v>10730</v>
      </c>
      <c r="I1017" t="s">
        <v>10731</v>
      </c>
      <c r="J1017" t="s">
        <v>10722</v>
      </c>
      <c r="K1017" t="s">
        <v>10722</v>
      </c>
      <c r="L1017" t="s">
        <v>10722</v>
      </c>
      <c r="M1017" t="s">
        <v>10722</v>
      </c>
      <c r="N1017" t="s">
        <v>10726</v>
      </c>
      <c r="O1017" t="s">
        <v>10726</v>
      </c>
      <c r="P1017" t="s">
        <v>10726</v>
      </c>
      <c r="Q1017" t="s">
        <v>10726</v>
      </c>
      <c r="R1017">
        <v>33870</v>
      </c>
      <c r="S1017">
        <v>33590</v>
      </c>
      <c r="T1017">
        <v>33930</v>
      </c>
      <c r="U1017">
        <v>33590</v>
      </c>
      <c r="V1017">
        <v>7058</v>
      </c>
      <c r="W1017">
        <v>55448126</v>
      </c>
      <c r="X1017">
        <v>8</v>
      </c>
      <c r="Y1017">
        <v>34</v>
      </c>
      <c r="Z1017" t="s">
        <v>10732</v>
      </c>
      <c r="AA1017">
        <v>7800</v>
      </c>
      <c r="AB1017">
        <v>265</v>
      </c>
      <c r="AC1017" t="s">
        <v>10733</v>
      </c>
      <c r="AD1017">
        <v>7535</v>
      </c>
      <c r="AE1017" t="s">
        <v>861</v>
      </c>
      <c r="AF1017" s="5" t="s">
        <v>10734</v>
      </c>
      <c r="AG1017" s="5" t="s">
        <v>10662</v>
      </c>
      <c r="AH1017" s="5" t="s">
        <v>10663</v>
      </c>
      <c r="AI1017">
        <v>300</v>
      </c>
      <c r="AJ1017">
        <v>152</v>
      </c>
      <c r="AK1017">
        <v>168000</v>
      </c>
      <c r="AL1017" s="5" t="s">
        <v>10735</v>
      </c>
      <c r="AM1017" s="7">
        <v>7569</v>
      </c>
      <c r="AN1017">
        <v>7535</v>
      </c>
      <c r="AO1017">
        <v>7911</v>
      </c>
      <c r="AP1017">
        <v>7800</v>
      </c>
    </row>
    <row r="1018" spans="1:42" x14ac:dyDescent="0.25">
      <c r="A1018" t="s">
        <v>10736</v>
      </c>
      <c r="B1018" s="1">
        <f t="shared" si="15"/>
        <v>42246</v>
      </c>
      <c r="C1018" s="6" t="s">
        <v>10737</v>
      </c>
      <c r="D1018" s="5" t="s">
        <v>10729</v>
      </c>
      <c r="E1018" s="5">
        <v>584586388</v>
      </c>
      <c r="F1018" s="5" t="s">
        <v>3290</v>
      </c>
      <c r="G1018" s="5">
        <v>23264</v>
      </c>
      <c r="H1018" t="s">
        <v>10738</v>
      </c>
      <c r="I1018" t="s">
        <v>10739</v>
      </c>
      <c r="J1018" t="s">
        <v>10722</v>
      </c>
      <c r="K1018" t="s">
        <v>10722</v>
      </c>
      <c r="L1018" t="s">
        <v>10722</v>
      </c>
      <c r="M1018" t="s">
        <v>10722</v>
      </c>
      <c r="N1018" t="s">
        <v>10726</v>
      </c>
      <c r="O1018" t="s">
        <v>10726</v>
      </c>
      <c r="P1018" t="s">
        <v>10726</v>
      </c>
      <c r="Q1018" t="s">
        <v>10726</v>
      </c>
      <c r="R1018">
        <v>33780</v>
      </c>
      <c r="S1018">
        <v>33670</v>
      </c>
      <c r="T1018">
        <v>33890</v>
      </c>
      <c r="U1018">
        <v>33670</v>
      </c>
      <c r="V1018">
        <v>12913</v>
      </c>
      <c r="W1018">
        <v>100753856</v>
      </c>
      <c r="X1018">
        <v>5</v>
      </c>
      <c r="Y1018">
        <v>45</v>
      </c>
      <c r="Z1018" t="s">
        <v>10740</v>
      </c>
      <c r="AA1018">
        <v>7910</v>
      </c>
      <c r="AB1018">
        <v>341</v>
      </c>
      <c r="AC1018" t="s">
        <v>10741</v>
      </c>
      <c r="AD1018">
        <v>7569</v>
      </c>
      <c r="AE1018" t="s">
        <v>861</v>
      </c>
      <c r="AF1018" s="5" t="s">
        <v>10742</v>
      </c>
      <c r="AG1018" s="5" t="s">
        <v>10662</v>
      </c>
      <c r="AH1018" s="5" t="s">
        <v>10663</v>
      </c>
      <c r="AI1018">
        <v>300</v>
      </c>
      <c r="AJ1018">
        <v>152</v>
      </c>
      <c r="AK1018">
        <v>168000</v>
      </c>
      <c r="AL1018" s="5" t="s">
        <v>10743</v>
      </c>
      <c r="AM1018" s="7">
        <v>7614</v>
      </c>
      <c r="AN1018">
        <v>7569</v>
      </c>
      <c r="AO1018">
        <v>7910</v>
      </c>
      <c r="AP1018">
        <v>7800</v>
      </c>
    </row>
    <row r="1019" spans="1:42" x14ac:dyDescent="0.25">
      <c r="A1019" t="s">
        <v>10744</v>
      </c>
      <c r="B1019" s="1">
        <f t="shared" si="15"/>
        <v>42247</v>
      </c>
      <c r="C1019" s="6" t="s">
        <v>10745</v>
      </c>
      <c r="D1019" s="5">
        <v>5384</v>
      </c>
      <c r="E1019" s="5">
        <v>498182552</v>
      </c>
      <c r="F1019" s="5" t="s">
        <v>10746</v>
      </c>
      <c r="G1019" s="5">
        <v>24391</v>
      </c>
      <c r="H1019" t="s">
        <v>10747</v>
      </c>
      <c r="I1019" t="s">
        <v>10748</v>
      </c>
      <c r="J1019">
        <v>45</v>
      </c>
      <c r="K1019" t="s">
        <v>10749</v>
      </c>
      <c r="L1019" t="s">
        <v>10750</v>
      </c>
      <c r="M1019" t="s">
        <v>10751</v>
      </c>
      <c r="N1019" t="s">
        <v>10752</v>
      </c>
      <c r="O1019" t="s">
        <v>10753</v>
      </c>
      <c r="P1019" t="s">
        <v>10754</v>
      </c>
      <c r="Q1019" t="s">
        <v>10689</v>
      </c>
      <c r="R1019">
        <v>34020</v>
      </c>
      <c r="S1019">
        <v>33770</v>
      </c>
      <c r="T1019">
        <v>34100</v>
      </c>
      <c r="U1019">
        <v>33770</v>
      </c>
      <c r="V1019">
        <v>4820</v>
      </c>
      <c r="W1019">
        <v>37355000</v>
      </c>
      <c r="X1019">
        <v>1</v>
      </c>
      <c r="Y1019">
        <v>10</v>
      </c>
      <c r="Z1019" t="s">
        <v>10755</v>
      </c>
      <c r="AA1019">
        <v>7750</v>
      </c>
      <c r="AB1019">
        <v>136</v>
      </c>
      <c r="AC1019" t="s">
        <v>10756</v>
      </c>
      <c r="AD1019">
        <v>7614</v>
      </c>
      <c r="AE1019" t="s">
        <v>6168</v>
      </c>
      <c r="AF1019" s="5" t="s">
        <v>10757</v>
      </c>
      <c r="AG1019" s="5" t="s">
        <v>10662</v>
      </c>
      <c r="AH1019" s="5" t="s">
        <v>10663</v>
      </c>
      <c r="AI1019">
        <v>300</v>
      </c>
      <c r="AJ1019">
        <v>152</v>
      </c>
      <c r="AK1019">
        <v>168000</v>
      </c>
      <c r="AL1019" s="5" t="s">
        <v>10758</v>
      </c>
      <c r="AM1019" s="7">
        <v>7624</v>
      </c>
      <c r="AN1019">
        <v>7614</v>
      </c>
      <c r="AO1019">
        <v>7750</v>
      </c>
      <c r="AP1019">
        <v>7750</v>
      </c>
    </row>
    <row r="1020" spans="1:42" x14ac:dyDescent="0.25">
      <c r="A1020" t="s">
        <v>10759</v>
      </c>
      <c r="B1020" s="1">
        <f t="shared" si="15"/>
        <v>42248</v>
      </c>
      <c r="C1020" s="6">
        <v>64251</v>
      </c>
      <c r="D1020" s="5" t="s">
        <v>10760</v>
      </c>
      <c r="E1020" s="5">
        <v>391561172</v>
      </c>
      <c r="F1020" s="5" t="s">
        <v>10761</v>
      </c>
      <c r="G1020" s="5">
        <v>24684</v>
      </c>
      <c r="H1020" t="s">
        <v>10762</v>
      </c>
      <c r="I1020">
        <v>52888</v>
      </c>
      <c r="J1020" t="s">
        <v>10763</v>
      </c>
      <c r="K1020" t="s">
        <v>10764</v>
      </c>
      <c r="L1020" t="s">
        <v>9330</v>
      </c>
      <c r="M1020" t="s">
        <v>10765</v>
      </c>
      <c r="N1020" t="s">
        <v>10766</v>
      </c>
      <c r="O1020" t="s">
        <v>10767</v>
      </c>
      <c r="P1020" t="s">
        <v>10768</v>
      </c>
      <c r="Q1020" t="s">
        <v>10769</v>
      </c>
      <c r="R1020">
        <v>34030</v>
      </c>
      <c r="S1020">
        <v>33960</v>
      </c>
      <c r="T1020">
        <v>34120</v>
      </c>
      <c r="U1020">
        <v>34000</v>
      </c>
      <c r="V1020">
        <v>11583</v>
      </c>
      <c r="W1020">
        <v>92426751</v>
      </c>
      <c r="X1020">
        <v>9</v>
      </c>
      <c r="Y1020">
        <v>61</v>
      </c>
      <c r="Z1020" t="s">
        <v>10770</v>
      </c>
      <c r="AA1020">
        <v>8005</v>
      </c>
      <c r="AB1020">
        <v>381</v>
      </c>
      <c r="AC1020" t="s">
        <v>10771</v>
      </c>
      <c r="AD1020">
        <v>7624</v>
      </c>
      <c r="AE1020" t="s">
        <v>6121</v>
      </c>
      <c r="AF1020" s="5" t="s">
        <v>10772</v>
      </c>
      <c r="AG1020" s="5" t="s">
        <v>10662</v>
      </c>
      <c r="AH1020" s="5" t="s">
        <v>10663</v>
      </c>
      <c r="AI1020">
        <v>300</v>
      </c>
      <c r="AJ1020">
        <v>152</v>
      </c>
      <c r="AK1020">
        <v>168000</v>
      </c>
      <c r="AL1020" s="5" t="s">
        <v>10773</v>
      </c>
      <c r="AM1020" s="7">
        <v>7685</v>
      </c>
      <c r="AN1020">
        <v>7624</v>
      </c>
      <c r="AO1020">
        <v>8005</v>
      </c>
      <c r="AP1020">
        <v>7908</v>
      </c>
    </row>
    <row r="1021" spans="1:42" x14ac:dyDescent="0.25">
      <c r="A1021" t="s">
        <v>10774</v>
      </c>
      <c r="B1021" s="1">
        <f t="shared" si="15"/>
        <v>42249</v>
      </c>
      <c r="C1021" s="6" t="s">
        <v>10775</v>
      </c>
      <c r="D1021" s="5" t="s">
        <v>10760</v>
      </c>
      <c r="E1021" s="5">
        <v>634652647</v>
      </c>
      <c r="F1021" s="5" t="s">
        <v>2477</v>
      </c>
      <c r="G1021" s="5">
        <v>26958</v>
      </c>
      <c r="H1021" t="s">
        <v>10762</v>
      </c>
      <c r="I1021">
        <v>52888</v>
      </c>
      <c r="J1021" t="s">
        <v>10776</v>
      </c>
      <c r="K1021" t="s">
        <v>10777</v>
      </c>
      <c r="L1021" t="s">
        <v>10778</v>
      </c>
      <c r="M1021" t="s">
        <v>10779</v>
      </c>
      <c r="N1021" t="s">
        <v>10780</v>
      </c>
      <c r="O1021" t="s">
        <v>10781</v>
      </c>
      <c r="P1021">
        <v>1143</v>
      </c>
      <c r="Q1021" t="s">
        <v>10782</v>
      </c>
      <c r="R1021">
        <v>34160</v>
      </c>
      <c r="S1021">
        <v>33980</v>
      </c>
      <c r="T1021">
        <v>34160</v>
      </c>
      <c r="U1021">
        <v>33980</v>
      </c>
      <c r="V1021">
        <v>2352</v>
      </c>
      <c r="W1021">
        <v>18978288</v>
      </c>
      <c r="X1021">
        <v>4</v>
      </c>
      <c r="Y1021">
        <v>13</v>
      </c>
      <c r="Z1021" t="s">
        <v>10783</v>
      </c>
      <c r="AA1021">
        <v>8069</v>
      </c>
      <c r="AB1021">
        <v>384</v>
      </c>
      <c r="AC1021" t="s">
        <v>10784</v>
      </c>
      <c r="AD1021">
        <v>7685</v>
      </c>
      <c r="AE1021" t="s">
        <v>6121</v>
      </c>
      <c r="AF1021" s="5" t="s">
        <v>10785</v>
      </c>
      <c r="AG1021" s="5" t="s">
        <v>10662</v>
      </c>
      <c r="AH1021" s="5" t="s">
        <v>10663</v>
      </c>
      <c r="AI1021">
        <v>300</v>
      </c>
      <c r="AJ1021">
        <v>152</v>
      </c>
      <c r="AK1021">
        <v>168000</v>
      </c>
      <c r="AL1021" s="5" t="s">
        <v>10786</v>
      </c>
      <c r="AM1021" s="7">
        <v>7698</v>
      </c>
      <c r="AN1021">
        <v>7685</v>
      </c>
      <c r="AO1021">
        <v>8069</v>
      </c>
      <c r="AP1021">
        <v>8069</v>
      </c>
    </row>
    <row r="1022" spans="1:42" x14ac:dyDescent="0.25">
      <c r="A1022" t="s">
        <v>10787</v>
      </c>
      <c r="B1022" s="1">
        <f t="shared" si="15"/>
        <v>42250</v>
      </c>
      <c r="C1022" s="6" t="s">
        <v>10775</v>
      </c>
      <c r="D1022" s="5" t="s">
        <v>10760</v>
      </c>
      <c r="E1022" s="5">
        <v>634652647</v>
      </c>
      <c r="F1022" s="5" t="s">
        <v>2477</v>
      </c>
      <c r="G1022" s="5">
        <v>26958</v>
      </c>
      <c r="H1022" t="s">
        <v>10762</v>
      </c>
      <c r="I1022">
        <v>52888</v>
      </c>
      <c r="J1022" t="s">
        <v>10788</v>
      </c>
      <c r="K1022" t="s">
        <v>10789</v>
      </c>
      <c r="L1022" t="s">
        <v>10790</v>
      </c>
      <c r="M1022" t="s">
        <v>10791</v>
      </c>
      <c r="N1022" t="s">
        <v>10792</v>
      </c>
      <c r="O1022" t="s">
        <v>10793</v>
      </c>
      <c r="P1022" t="s">
        <v>10689</v>
      </c>
      <c r="Q1022" t="s">
        <v>10715</v>
      </c>
      <c r="R1022">
        <v>34000</v>
      </c>
      <c r="S1022">
        <v>33850</v>
      </c>
      <c r="T1022">
        <v>34050</v>
      </c>
      <c r="U1022">
        <v>33850</v>
      </c>
      <c r="V1022">
        <v>2352</v>
      </c>
      <c r="W1022">
        <v>18978288</v>
      </c>
      <c r="X1022">
        <v>4</v>
      </c>
      <c r="Y1022">
        <v>13</v>
      </c>
      <c r="Z1022" t="s">
        <v>10783</v>
      </c>
      <c r="AA1022">
        <v>8069</v>
      </c>
      <c r="AB1022">
        <v>384</v>
      </c>
      <c r="AC1022" t="s">
        <v>10784</v>
      </c>
      <c r="AD1022">
        <v>7685</v>
      </c>
      <c r="AE1022" t="s">
        <v>6121</v>
      </c>
      <c r="AF1022" s="5" t="s">
        <v>10785</v>
      </c>
      <c r="AG1022" s="5" t="s">
        <v>10662</v>
      </c>
      <c r="AH1022" s="5" t="s">
        <v>10663</v>
      </c>
      <c r="AI1022">
        <v>300</v>
      </c>
      <c r="AJ1022">
        <v>152</v>
      </c>
      <c r="AK1022">
        <v>168000</v>
      </c>
      <c r="AL1022" s="5" t="s">
        <v>10786</v>
      </c>
      <c r="AM1022" s="7">
        <v>7698</v>
      </c>
      <c r="AN1022">
        <v>7698</v>
      </c>
      <c r="AO1022">
        <v>8069</v>
      </c>
      <c r="AP1022">
        <v>8069</v>
      </c>
    </row>
    <row r="1023" spans="1:42" x14ac:dyDescent="0.25">
      <c r="A1023" t="s">
        <v>10794</v>
      </c>
      <c r="B1023" s="1">
        <f t="shared" si="15"/>
        <v>42251</v>
      </c>
      <c r="C1023" s="6" t="s">
        <v>10775</v>
      </c>
      <c r="D1023" s="5" t="s">
        <v>10760</v>
      </c>
      <c r="E1023" s="5">
        <v>634652647</v>
      </c>
      <c r="F1023" s="5" t="s">
        <v>2477</v>
      </c>
      <c r="G1023" s="5">
        <v>26958</v>
      </c>
      <c r="H1023" t="s">
        <v>10762</v>
      </c>
      <c r="I1023">
        <v>52888</v>
      </c>
      <c r="J1023" t="s">
        <v>10421</v>
      </c>
      <c r="K1023" t="s">
        <v>10795</v>
      </c>
      <c r="L1023" t="s">
        <v>10796</v>
      </c>
      <c r="M1023" t="s">
        <v>10797</v>
      </c>
      <c r="N1023" t="s">
        <v>10798</v>
      </c>
      <c r="O1023" t="s">
        <v>10799</v>
      </c>
      <c r="P1023" t="s">
        <v>10800</v>
      </c>
      <c r="Q1023">
        <v>1123</v>
      </c>
      <c r="R1023">
        <v>33850</v>
      </c>
      <c r="S1023">
        <v>33850</v>
      </c>
      <c r="T1023">
        <v>33850</v>
      </c>
      <c r="U1023">
        <v>33850</v>
      </c>
      <c r="V1023">
        <v>2352</v>
      </c>
      <c r="W1023">
        <v>18978288</v>
      </c>
      <c r="X1023">
        <v>4</v>
      </c>
      <c r="Y1023">
        <v>13</v>
      </c>
      <c r="Z1023" t="s">
        <v>10783</v>
      </c>
      <c r="AA1023">
        <v>8069</v>
      </c>
      <c r="AB1023">
        <v>384</v>
      </c>
      <c r="AC1023" t="s">
        <v>10784</v>
      </c>
      <c r="AD1023">
        <v>7685</v>
      </c>
      <c r="AE1023" t="s">
        <v>6121</v>
      </c>
      <c r="AF1023" s="5" t="s">
        <v>10785</v>
      </c>
      <c r="AG1023" s="5" t="s">
        <v>10662</v>
      </c>
      <c r="AH1023" s="5" t="s">
        <v>10663</v>
      </c>
      <c r="AI1023">
        <v>300</v>
      </c>
      <c r="AJ1023">
        <v>152</v>
      </c>
      <c r="AK1023">
        <v>168000</v>
      </c>
      <c r="AL1023" s="5" t="s">
        <v>10786</v>
      </c>
      <c r="AM1023" s="7">
        <v>7698</v>
      </c>
      <c r="AN1023">
        <v>7698</v>
      </c>
      <c r="AO1023">
        <v>8069</v>
      </c>
      <c r="AP1023">
        <v>8069</v>
      </c>
    </row>
    <row r="1024" spans="1:42" x14ac:dyDescent="0.25">
      <c r="A1024" t="s">
        <v>10801</v>
      </c>
      <c r="B1024" s="1">
        <f t="shared" si="15"/>
        <v>42252</v>
      </c>
      <c r="C1024" s="6">
        <v>64497</v>
      </c>
      <c r="D1024" s="5" t="s">
        <v>10802</v>
      </c>
      <c r="E1024" s="5">
        <v>383415139</v>
      </c>
      <c r="F1024" s="5" t="s">
        <v>10803</v>
      </c>
      <c r="G1024" s="5">
        <v>32092</v>
      </c>
      <c r="H1024" t="s">
        <v>10804</v>
      </c>
      <c r="I1024" t="s">
        <v>10805</v>
      </c>
      <c r="J1024" t="s">
        <v>10797</v>
      </c>
      <c r="K1024" t="s">
        <v>10797</v>
      </c>
      <c r="L1024" t="s">
        <v>10797</v>
      </c>
      <c r="M1024" t="s">
        <v>10797</v>
      </c>
      <c r="N1024">
        <v>1123</v>
      </c>
      <c r="O1024">
        <v>1123</v>
      </c>
      <c r="P1024">
        <v>1123</v>
      </c>
      <c r="Q1024">
        <v>1123</v>
      </c>
      <c r="R1024">
        <v>34120</v>
      </c>
      <c r="S1024">
        <v>33830</v>
      </c>
      <c r="T1024">
        <v>34120</v>
      </c>
      <c r="U1024">
        <v>33830</v>
      </c>
      <c r="V1024">
        <v>336</v>
      </c>
      <c r="W1024">
        <v>2715552</v>
      </c>
      <c r="X1024">
        <v>2</v>
      </c>
      <c r="Y1024">
        <v>2</v>
      </c>
      <c r="Z1024" t="s">
        <v>10806</v>
      </c>
      <c r="AA1024">
        <v>8082</v>
      </c>
      <c r="AB1024">
        <v>384</v>
      </c>
      <c r="AC1024" t="s">
        <v>10807</v>
      </c>
      <c r="AD1024">
        <v>7698</v>
      </c>
      <c r="AE1024" t="s">
        <v>6121</v>
      </c>
      <c r="AF1024" s="5" t="s">
        <v>10808</v>
      </c>
      <c r="AG1024" s="5" t="s">
        <v>10662</v>
      </c>
      <c r="AH1024" s="5" t="s">
        <v>10663</v>
      </c>
      <c r="AI1024">
        <v>300</v>
      </c>
      <c r="AJ1024">
        <v>152</v>
      </c>
      <c r="AK1024">
        <v>168000</v>
      </c>
      <c r="AL1024" s="5" t="s">
        <v>10809</v>
      </c>
      <c r="AM1024" s="7">
        <v>7700</v>
      </c>
      <c r="AN1024">
        <v>7698</v>
      </c>
      <c r="AO1024">
        <v>8082</v>
      </c>
      <c r="AP1024">
        <v>8082</v>
      </c>
    </row>
    <row r="1025" spans="1:42" x14ac:dyDescent="0.25">
      <c r="A1025" t="s">
        <v>10810</v>
      </c>
      <c r="B1025" s="1">
        <f t="shared" si="15"/>
        <v>42253</v>
      </c>
      <c r="C1025" s="6" t="s">
        <v>10811</v>
      </c>
      <c r="D1025" s="5" t="s">
        <v>10812</v>
      </c>
      <c r="E1025" s="5">
        <v>818013793</v>
      </c>
      <c r="F1025" s="5" t="s">
        <v>8943</v>
      </c>
      <c r="G1025" s="5">
        <v>29931</v>
      </c>
      <c r="H1025" t="s">
        <v>10813</v>
      </c>
      <c r="I1025" t="s">
        <v>10814</v>
      </c>
      <c r="J1025" t="s">
        <v>9280</v>
      </c>
      <c r="K1025" t="s">
        <v>10795</v>
      </c>
      <c r="L1025" t="s">
        <v>8667</v>
      </c>
      <c r="M1025" t="s">
        <v>9280</v>
      </c>
      <c r="N1025">
        <v>1123</v>
      </c>
      <c r="O1025">
        <v>1123</v>
      </c>
      <c r="P1025">
        <v>1123</v>
      </c>
      <c r="Q1025">
        <v>1123</v>
      </c>
      <c r="R1025">
        <v>33920</v>
      </c>
      <c r="S1025">
        <v>33920</v>
      </c>
      <c r="T1025">
        <v>34270</v>
      </c>
      <c r="U1025">
        <v>33970</v>
      </c>
      <c r="V1025">
        <v>4100</v>
      </c>
      <c r="W1025">
        <v>33148500</v>
      </c>
      <c r="X1025">
        <v>4</v>
      </c>
      <c r="Y1025">
        <v>23</v>
      </c>
      <c r="Z1025" t="s">
        <v>10815</v>
      </c>
      <c r="AA1025">
        <v>8085</v>
      </c>
      <c r="AB1025">
        <v>385</v>
      </c>
      <c r="AC1025">
        <v>5</v>
      </c>
      <c r="AD1025">
        <v>7700</v>
      </c>
      <c r="AE1025" t="s">
        <v>6968</v>
      </c>
      <c r="AF1025" s="5" t="s">
        <v>10816</v>
      </c>
      <c r="AG1025" s="5" t="s">
        <v>10662</v>
      </c>
      <c r="AH1025" s="5" t="s">
        <v>10663</v>
      </c>
      <c r="AI1025">
        <v>300</v>
      </c>
      <c r="AJ1025">
        <v>152</v>
      </c>
      <c r="AK1025">
        <v>168000</v>
      </c>
      <c r="AL1025" s="5" t="s">
        <v>10817</v>
      </c>
      <c r="AM1025" s="7">
        <v>7723</v>
      </c>
      <c r="AN1025">
        <v>7700</v>
      </c>
      <c r="AO1025">
        <v>8085</v>
      </c>
      <c r="AP1025">
        <v>8085</v>
      </c>
    </row>
    <row r="1026" spans="1:42" x14ac:dyDescent="0.25">
      <c r="A1026" t="s">
        <v>10818</v>
      </c>
      <c r="B1026" s="1">
        <f t="shared" si="15"/>
        <v>42254</v>
      </c>
      <c r="C1026" s="6" t="s">
        <v>10819</v>
      </c>
      <c r="D1026" s="5">
        <v>5383</v>
      </c>
      <c r="E1026" s="5">
        <v>463223951</v>
      </c>
      <c r="F1026" s="5" t="s">
        <v>9741</v>
      </c>
      <c r="G1026" s="5">
        <v>28644</v>
      </c>
      <c r="H1026" t="s">
        <v>10820</v>
      </c>
      <c r="I1026" t="s">
        <v>10821</v>
      </c>
      <c r="J1026" t="s">
        <v>9280</v>
      </c>
      <c r="K1026" t="s">
        <v>10764</v>
      </c>
      <c r="L1026" t="s">
        <v>10822</v>
      </c>
      <c r="M1026" t="s">
        <v>10823</v>
      </c>
      <c r="N1026" t="s">
        <v>10824</v>
      </c>
      <c r="O1026" t="s">
        <v>10825</v>
      </c>
      <c r="P1026" t="s">
        <v>10826</v>
      </c>
      <c r="Q1026" t="s">
        <v>10827</v>
      </c>
      <c r="R1026">
        <v>34220</v>
      </c>
      <c r="S1026">
        <v>33890</v>
      </c>
      <c r="T1026">
        <v>34270</v>
      </c>
      <c r="U1026">
        <v>33890</v>
      </c>
      <c r="V1026">
        <v>3200</v>
      </c>
      <c r="W1026">
        <v>25948800</v>
      </c>
      <c r="X1026">
        <v>4</v>
      </c>
      <c r="Y1026">
        <v>18</v>
      </c>
      <c r="Z1026" t="s">
        <v>10828</v>
      </c>
      <c r="AA1026">
        <v>8109</v>
      </c>
      <c r="AB1026">
        <v>386</v>
      </c>
      <c r="AC1026" t="s">
        <v>10829</v>
      </c>
      <c r="AD1026">
        <v>7723</v>
      </c>
      <c r="AE1026" t="s">
        <v>6968</v>
      </c>
      <c r="AF1026" s="5" t="s">
        <v>10830</v>
      </c>
      <c r="AG1026" s="5" t="s">
        <v>10662</v>
      </c>
      <c r="AH1026" s="5" t="s">
        <v>10663</v>
      </c>
      <c r="AI1026">
        <v>300</v>
      </c>
      <c r="AJ1026">
        <v>152</v>
      </c>
      <c r="AK1026">
        <v>168000</v>
      </c>
      <c r="AL1026" s="5" t="s">
        <v>10831</v>
      </c>
      <c r="AM1026" s="7">
        <v>7741</v>
      </c>
      <c r="AN1026">
        <v>7723</v>
      </c>
      <c r="AO1026">
        <v>8109</v>
      </c>
      <c r="AP1026">
        <v>8109</v>
      </c>
    </row>
    <row r="1027" spans="1:42" x14ac:dyDescent="0.25">
      <c r="A1027" t="s">
        <v>10832</v>
      </c>
      <c r="B1027" s="1">
        <f t="shared" ref="B1027:B1090" si="16">IF(MOD(VALUE(LEFT(A1027,4)),4)=0,(VALUE(LEFT(A1027,4))-1)*365+(IF((VALUE(MID(A1027,6,2))-1)&lt;7,(VALUE(MID(A1027,6,2))-1)*31,IF((VALUE(MID(A1027,6,2))-1)&gt;6,(VALUE(MID(A1027,6,2))-1)*30+6)))+VALUE(RIGHT(A1027,2))+INT((VALUE(LEFT(A1027,4))-1)/4)+1,(VALUE(LEFT(A1027,4))-1)*365+(IF((VALUE(MID(A1027,6,2))-1)&lt;7,(VALUE(MID(A1027,6,2))-1)*31,IF((VALUE(MID(A1027,6,2))-1)&gt;6,(VALUE(MID(A1027,6,2))-1)*30+6)))+VALUE(RIGHT(A1027,2))+INT((VALUE(LEFT(A1027,4))-1)/4))-466710</f>
        <v>42255</v>
      </c>
      <c r="C1027" s="6" t="s">
        <v>10833</v>
      </c>
      <c r="D1027" s="5" t="s">
        <v>10834</v>
      </c>
      <c r="E1027" s="5">
        <v>293980093</v>
      </c>
      <c r="F1027" s="5" t="s">
        <v>10835</v>
      </c>
      <c r="G1027" s="5">
        <v>23037</v>
      </c>
      <c r="H1027" t="s">
        <v>10836</v>
      </c>
      <c r="I1027" t="s">
        <v>10837</v>
      </c>
      <c r="J1027" t="s">
        <v>10838</v>
      </c>
      <c r="K1027" t="s">
        <v>10839</v>
      </c>
      <c r="L1027" t="s">
        <v>8707</v>
      </c>
      <c r="M1027" t="s">
        <v>10840</v>
      </c>
      <c r="N1027" t="s">
        <v>10841</v>
      </c>
      <c r="O1027" t="s">
        <v>10842</v>
      </c>
      <c r="P1027" t="s">
        <v>10843</v>
      </c>
      <c r="Q1027" t="s">
        <v>1578</v>
      </c>
      <c r="R1027">
        <v>34150</v>
      </c>
      <c r="S1027">
        <v>33830</v>
      </c>
      <c r="T1027">
        <v>34370</v>
      </c>
      <c r="U1027">
        <v>33830</v>
      </c>
      <c r="V1027">
        <v>2000</v>
      </c>
      <c r="W1027">
        <v>16256000</v>
      </c>
      <c r="X1027">
        <v>2</v>
      </c>
      <c r="Y1027">
        <v>12</v>
      </c>
      <c r="Z1027" t="s">
        <v>10844</v>
      </c>
      <c r="AA1027">
        <v>8128</v>
      </c>
      <c r="AB1027">
        <v>387</v>
      </c>
      <c r="AC1027" t="s">
        <v>10845</v>
      </c>
      <c r="AD1027">
        <v>7741</v>
      </c>
      <c r="AE1027" t="s">
        <v>6968</v>
      </c>
      <c r="AF1027" s="5" t="s">
        <v>10846</v>
      </c>
      <c r="AG1027" s="5" t="s">
        <v>10662</v>
      </c>
      <c r="AH1027" s="5" t="s">
        <v>10663</v>
      </c>
      <c r="AI1027">
        <v>300</v>
      </c>
      <c r="AJ1027">
        <v>152</v>
      </c>
      <c r="AK1027">
        <v>168000</v>
      </c>
      <c r="AL1027" s="5" t="s">
        <v>10847</v>
      </c>
      <c r="AM1027" s="7">
        <v>7753</v>
      </c>
      <c r="AN1027">
        <v>7741</v>
      </c>
      <c r="AO1027">
        <v>8128</v>
      </c>
      <c r="AP1027">
        <v>8128</v>
      </c>
    </row>
    <row r="1028" spans="1:42" x14ac:dyDescent="0.25">
      <c r="A1028" t="s">
        <v>10848</v>
      </c>
      <c r="B1028" s="1">
        <f t="shared" si="16"/>
        <v>42256</v>
      </c>
      <c r="C1028" s="6" t="s">
        <v>10849</v>
      </c>
      <c r="D1028" s="5" t="s">
        <v>10850</v>
      </c>
      <c r="E1028" s="5">
        <v>613463449</v>
      </c>
      <c r="F1028" s="5" t="s">
        <v>8565</v>
      </c>
      <c r="G1028" s="5">
        <v>35672</v>
      </c>
      <c r="H1028" t="s">
        <v>10851</v>
      </c>
      <c r="I1028" t="s">
        <v>10852</v>
      </c>
      <c r="J1028" t="s">
        <v>10853</v>
      </c>
      <c r="K1028" t="s">
        <v>10854</v>
      </c>
      <c r="L1028" t="s">
        <v>10855</v>
      </c>
      <c r="M1028" t="s">
        <v>10764</v>
      </c>
      <c r="N1028" t="s">
        <v>10856</v>
      </c>
      <c r="O1028" t="s">
        <v>10857</v>
      </c>
      <c r="P1028" t="s">
        <v>10558</v>
      </c>
      <c r="Q1028" t="s">
        <v>10858</v>
      </c>
      <c r="R1028">
        <v>34220</v>
      </c>
      <c r="S1028">
        <v>33830</v>
      </c>
      <c r="T1028">
        <v>34320</v>
      </c>
      <c r="U1028">
        <v>33850</v>
      </c>
      <c r="V1028">
        <v>4000</v>
      </c>
      <c r="W1028">
        <v>32560000</v>
      </c>
      <c r="X1028">
        <v>3</v>
      </c>
      <c r="Y1028">
        <v>23</v>
      </c>
      <c r="Z1028" t="s">
        <v>10859</v>
      </c>
      <c r="AA1028">
        <v>8140</v>
      </c>
      <c r="AB1028">
        <v>387</v>
      </c>
      <c r="AC1028" t="s">
        <v>10860</v>
      </c>
      <c r="AD1028">
        <v>7753</v>
      </c>
      <c r="AE1028" t="s">
        <v>5107</v>
      </c>
      <c r="AF1028" s="5" t="s">
        <v>10861</v>
      </c>
      <c r="AG1028" s="5" t="s">
        <v>10662</v>
      </c>
      <c r="AH1028" s="5" t="s">
        <v>10663</v>
      </c>
      <c r="AI1028">
        <v>300</v>
      </c>
      <c r="AJ1028">
        <v>152</v>
      </c>
      <c r="AK1028">
        <v>168000</v>
      </c>
      <c r="AL1028" s="5" t="s">
        <v>10862</v>
      </c>
      <c r="AM1028" s="7">
        <v>7776</v>
      </c>
      <c r="AN1028">
        <v>7753</v>
      </c>
      <c r="AO1028">
        <v>8140</v>
      </c>
      <c r="AP1028">
        <v>8140</v>
      </c>
    </row>
    <row r="1029" spans="1:42" x14ac:dyDescent="0.25">
      <c r="A1029" t="s">
        <v>10863</v>
      </c>
      <c r="B1029" s="1">
        <f t="shared" si="16"/>
        <v>42257</v>
      </c>
      <c r="C1029" s="6" t="s">
        <v>10849</v>
      </c>
      <c r="D1029" s="5" t="s">
        <v>10850</v>
      </c>
      <c r="E1029" s="5">
        <v>613463449</v>
      </c>
      <c r="F1029" s="5" t="s">
        <v>8565</v>
      </c>
      <c r="G1029" s="5">
        <v>35672</v>
      </c>
      <c r="H1029" t="s">
        <v>10851</v>
      </c>
      <c r="I1029" t="s">
        <v>10852</v>
      </c>
      <c r="J1029" t="s">
        <v>10864</v>
      </c>
      <c r="K1029" t="s">
        <v>10865</v>
      </c>
      <c r="L1029" t="s">
        <v>10866</v>
      </c>
      <c r="M1029" t="s">
        <v>10822</v>
      </c>
      <c r="N1029" t="s">
        <v>10867</v>
      </c>
      <c r="O1029" t="s">
        <v>10868</v>
      </c>
      <c r="P1029" t="s">
        <v>10869</v>
      </c>
      <c r="Q1029" t="s">
        <v>10870</v>
      </c>
      <c r="R1029">
        <v>33920</v>
      </c>
      <c r="S1029">
        <v>33850</v>
      </c>
      <c r="T1029">
        <v>34300</v>
      </c>
      <c r="U1029">
        <v>33850</v>
      </c>
      <c r="V1029">
        <v>4000</v>
      </c>
      <c r="W1029">
        <v>32560000</v>
      </c>
      <c r="X1029">
        <v>3</v>
      </c>
      <c r="Y1029">
        <v>23</v>
      </c>
      <c r="Z1029" t="s">
        <v>10859</v>
      </c>
      <c r="AA1029">
        <v>8140</v>
      </c>
      <c r="AB1029">
        <v>387</v>
      </c>
      <c r="AC1029" t="s">
        <v>10860</v>
      </c>
      <c r="AD1029">
        <v>7753</v>
      </c>
      <c r="AE1029" t="s">
        <v>5107</v>
      </c>
      <c r="AF1029" s="5" t="s">
        <v>10861</v>
      </c>
      <c r="AG1029" s="5" t="s">
        <v>10662</v>
      </c>
      <c r="AH1029" s="5" t="s">
        <v>10663</v>
      </c>
      <c r="AI1029">
        <v>300</v>
      </c>
      <c r="AJ1029">
        <v>152</v>
      </c>
      <c r="AK1029">
        <v>168000</v>
      </c>
      <c r="AL1029" s="5" t="s">
        <v>10862</v>
      </c>
      <c r="AM1029" s="7">
        <v>7776</v>
      </c>
      <c r="AN1029">
        <v>7776</v>
      </c>
      <c r="AO1029">
        <v>8140</v>
      </c>
      <c r="AP1029">
        <v>8140</v>
      </c>
    </row>
    <row r="1030" spans="1:42" x14ac:dyDescent="0.25">
      <c r="A1030" t="s">
        <v>10871</v>
      </c>
      <c r="B1030" s="1">
        <f t="shared" si="16"/>
        <v>42258</v>
      </c>
      <c r="C1030" s="6" t="s">
        <v>10849</v>
      </c>
      <c r="D1030" s="5" t="s">
        <v>10850</v>
      </c>
      <c r="E1030" s="5">
        <v>613463449</v>
      </c>
      <c r="F1030" s="5" t="s">
        <v>8565</v>
      </c>
      <c r="G1030" s="5">
        <v>35672</v>
      </c>
      <c r="H1030" t="s">
        <v>10851</v>
      </c>
      <c r="I1030" t="s">
        <v>10852</v>
      </c>
      <c r="J1030" t="s">
        <v>10872</v>
      </c>
      <c r="K1030" t="s">
        <v>10864</v>
      </c>
      <c r="L1030" t="s">
        <v>10873</v>
      </c>
      <c r="M1030" t="s">
        <v>8749</v>
      </c>
      <c r="N1030" t="s">
        <v>10874</v>
      </c>
      <c r="O1030" t="s">
        <v>10875</v>
      </c>
      <c r="P1030" t="s">
        <v>10876</v>
      </c>
      <c r="Q1030" t="s">
        <v>10877</v>
      </c>
      <c r="R1030">
        <v>33850</v>
      </c>
      <c r="S1030">
        <v>33850</v>
      </c>
      <c r="T1030">
        <v>33850</v>
      </c>
      <c r="U1030">
        <v>33850</v>
      </c>
      <c r="V1030">
        <v>4000</v>
      </c>
      <c r="W1030">
        <v>32560000</v>
      </c>
      <c r="X1030">
        <v>3</v>
      </c>
      <c r="Y1030">
        <v>23</v>
      </c>
      <c r="Z1030" t="s">
        <v>10859</v>
      </c>
      <c r="AA1030">
        <v>8140</v>
      </c>
      <c r="AB1030">
        <v>387</v>
      </c>
      <c r="AC1030" t="s">
        <v>10860</v>
      </c>
      <c r="AD1030">
        <v>7753</v>
      </c>
      <c r="AE1030" t="s">
        <v>5107</v>
      </c>
      <c r="AF1030" s="5" t="s">
        <v>10861</v>
      </c>
      <c r="AG1030" s="5" t="s">
        <v>10662</v>
      </c>
      <c r="AH1030" s="5" t="s">
        <v>10663</v>
      </c>
      <c r="AI1030">
        <v>300</v>
      </c>
      <c r="AJ1030">
        <v>152</v>
      </c>
      <c r="AK1030">
        <v>168000</v>
      </c>
      <c r="AL1030" s="5" t="s">
        <v>10862</v>
      </c>
      <c r="AM1030" s="7">
        <v>7776</v>
      </c>
      <c r="AN1030">
        <v>7776</v>
      </c>
      <c r="AO1030">
        <v>8140</v>
      </c>
      <c r="AP1030">
        <v>8140</v>
      </c>
    </row>
    <row r="1031" spans="1:42" x14ac:dyDescent="0.25">
      <c r="A1031" t="s">
        <v>10878</v>
      </c>
      <c r="B1031" s="1">
        <f t="shared" si="16"/>
        <v>42259</v>
      </c>
      <c r="C1031" s="6" t="s">
        <v>10879</v>
      </c>
      <c r="D1031" s="5" t="s">
        <v>10880</v>
      </c>
      <c r="E1031" s="5">
        <v>273930655</v>
      </c>
      <c r="F1031" s="5" t="s">
        <v>10881</v>
      </c>
      <c r="G1031" s="5">
        <v>27983</v>
      </c>
      <c r="H1031" t="s">
        <v>10882</v>
      </c>
      <c r="I1031" t="s">
        <v>10883</v>
      </c>
      <c r="J1031" t="s">
        <v>8749</v>
      </c>
      <c r="K1031" t="s">
        <v>8749</v>
      </c>
      <c r="L1031" t="s">
        <v>8749</v>
      </c>
      <c r="M1031" t="s">
        <v>8749</v>
      </c>
      <c r="N1031" t="s">
        <v>10877</v>
      </c>
      <c r="O1031" t="s">
        <v>10877</v>
      </c>
      <c r="P1031" t="s">
        <v>10877</v>
      </c>
      <c r="Q1031" t="s">
        <v>10877</v>
      </c>
      <c r="R1031">
        <v>34370</v>
      </c>
      <c r="S1031">
        <v>33900</v>
      </c>
      <c r="T1031">
        <v>34500</v>
      </c>
      <c r="U1031">
        <v>33900</v>
      </c>
      <c r="V1031">
        <v>1000</v>
      </c>
      <c r="W1031">
        <v>8164000</v>
      </c>
      <c r="X1031">
        <v>1</v>
      </c>
      <c r="Y1031">
        <v>6</v>
      </c>
      <c r="Z1031" t="s">
        <v>10884</v>
      </c>
      <c r="AA1031">
        <v>8164</v>
      </c>
      <c r="AB1031">
        <v>388</v>
      </c>
      <c r="AC1031" t="s">
        <v>10885</v>
      </c>
      <c r="AD1031">
        <v>7776</v>
      </c>
      <c r="AE1031" t="s">
        <v>5107</v>
      </c>
      <c r="AF1031" s="5" t="s">
        <v>10886</v>
      </c>
      <c r="AG1031" s="5" t="s">
        <v>10662</v>
      </c>
      <c r="AH1031" s="5" t="s">
        <v>10663</v>
      </c>
      <c r="AI1031">
        <v>300</v>
      </c>
      <c r="AJ1031">
        <v>152</v>
      </c>
      <c r="AK1031">
        <v>168000</v>
      </c>
      <c r="AL1031" s="5" t="s">
        <v>10887</v>
      </c>
      <c r="AM1031" s="7">
        <v>7782</v>
      </c>
      <c r="AN1031">
        <v>7776</v>
      </c>
      <c r="AO1031">
        <v>8164</v>
      </c>
      <c r="AP1031">
        <v>8164</v>
      </c>
    </row>
    <row r="1032" spans="1:42" x14ac:dyDescent="0.25">
      <c r="A1032" t="s">
        <v>10888</v>
      </c>
      <c r="B1032" s="1">
        <f t="shared" si="16"/>
        <v>42260</v>
      </c>
      <c r="C1032" s="6" t="s">
        <v>10889</v>
      </c>
      <c r="D1032" s="5" t="s">
        <v>10890</v>
      </c>
      <c r="E1032" s="5">
        <v>568162774</v>
      </c>
      <c r="F1032" s="5" t="s">
        <v>8180</v>
      </c>
      <c r="G1032" s="5">
        <v>32745</v>
      </c>
      <c r="H1032" t="s">
        <v>10891</v>
      </c>
      <c r="I1032" t="s">
        <v>10892</v>
      </c>
      <c r="J1032" t="s">
        <v>8749</v>
      </c>
      <c r="K1032" t="s">
        <v>8749</v>
      </c>
      <c r="L1032" t="s">
        <v>8749</v>
      </c>
      <c r="M1032" t="s">
        <v>8749</v>
      </c>
      <c r="N1032" t="s">
        <v>10877</v>
      </c>
      <c r="O1032" t="s">
        <v>10877</v>
      </c>
      <c r="P1032" t="s">
        <v>10877</v>
      </c>
      <c r="Q1032" t="s">
        <v>10877</v>
      </c>
      <c r="R1032">
        <v>34040</v>
      </c>
      <c r="S1032">
        <v>33980</v>
      </c>
      <c r="T1032">
        <v>34560</v>
      </c>
      <c r="U1032">
        <v>33980</v>
      </c>
      <c r="V1032">
        <v>2000</v>
      </c>
      <c r="W1032">
        <v>16342000</v>
      </c>
      <c r="X1032">
        <v>1</v>
      </c>
      <c r="Y1032">
        <v>12</v>
      </c>
      <c r="Z1032" t="s">
        <v>10893</v>
      </c>
      <c r="AA1032">
        <v>8171</v>
      </c>
      <c r="AB1032">
        <v>389</v>
      </c>
      <c r="AC1032" t="s">
        <v>10894</v>
      </c>
      <c r="AD1032">
        <v>7782</v>
      </c>
      <c r="AE1032" t="s">
        <v>5107</v>
      </c>
      <c r="AF1032" s="5" t="s">
        <v>10895</v>
      </c>
      <c r="AG1032" s="5" t="s">
        <v>10662</v>
      </c>
      <c r="AH1032" s="5" t="s">
        <v>10663</v>
      </c>
      <c r="AI1032">
        <v>300</v>
      </c>
      <c r="AJ1032">
        <v>152</v>
      </c>
      <c r="AK1032">
        <v>168000</v>
      </c>
      <c r="AL1032" s="5" t="s">
        <v>10896</v>
      </c>
      <c r="AM1032" s="7">
        <v>7794</v>
      </c>
      <c r="AN1032">
        <v>7782</v>
      </c>
      <c r="AO1032">
        <v>8171</v>
      </c>
      <c r="AP1032">
        <v>8171</v>
      </c>
    </row>
    <row r="1033" spans="1:42" x14ac:dyDescent="0.25">
      <c r="A1033" t="s">
        <v>10897</v>
      </c>
      <c r="B1033" s="1">
        <f t="shared" si="16"/>
        <v>42261</v>
      </c>
      <c r="C1033" s="6">
        <v>62993</v>
      </c>
      <c r="D1033" s="5" t="s">
        <v>10898</v>
      </c>
      <c r="E1033" s="5">
        <v>382185015</v>
      </c>
      <c r="F1033" s="5" t="s">
        <v>43</v>
      </c>
      <c r="G1033" s="5">
        <v>34051</v>
      </c>
      <c r="H1033" t="s">
        <v>10899</v>
      </c>
      <c r="I1033" t="s">
        <v>10900</v>
      </c>
      <c r="J1033" t="s">
        <v>10901</v>
      </c>
      <c r="K1033" t="s">
        <v>10902</v>
      </c>
      <c r="L1033" t="s">
        <v>10903</v>
      </c>
      <c r="M1033">
        <v>44</v>
      </c>
      <c r="N1033" t="s">
        <v>10904</v>
      </c>
      <c r="O1033">
        <v>1103</v>
      </c>
      <c r="P1033" t="s">
        <v>10905</v>
      </c>
      <c r="Q1033" t="s">
        <v>10906</v>
      </c>
      <c r="R1033">
        <v>34130</v>
      </c>
      <c r="S1033">
        <v>34130</v>
      </c>
      <c r="T1033">
        <v>34750</v>
      </c>
      <c r="U1033">
        <v>34200</v>
      </c>
      <c r="V1033">
        <v>2000</v>
      </c>
      <c r="W1033">
        <v>16342000</v>
      </c>
      <c r="X1033">
        <v>1</v>
      </c>
      <c r="Y1033">
        <v>12</v>
      </c>
      <c r="Z1033" t="s">
        <v>10893</v>
      </c>
      <c r="AA1033">
        <v>8171</v>
      </c>
      <c r="AB1033">
        <v>389</v>
      </c>
      <c r="AC1033" t="s">
        <v>10894</v>
      </c>
      <c r="AD1033">
        <v>7782</v>
      </c>
      <c r="AE1033" t="s">
        <v>5107</v>
      </c>
      <c r="AF1033" s="5" t="s">
        <v>10895</v>
      </c>
      <c r="AG1033" s="5" t="s">
        <v>10662</v>
      </c>
      <c r="AH1033" s="5" t="s">
        <v>10663</v>
      </c>
      <c r="AI1033">
        <v>300</v>
      </c>
      <c r="AJ1033">
        <v>152</v>
      </c>
      <c r="AK1033">
        <v>168000</v>
      </c>
      <c r="AL1033" s="5" t="s">
        <v>10896</v>
      </c>
      <c r="AM1033" s="7">
        <v>7794</v>
      </c>
      <c r="AN1033">
        <v>7794</v>
      </c>
      <c r="AO1033">
        <v>8171</v>
      </c>
      <c r="AP1033">
        <v>8171</v>
      </c>
    </row>
    <row r="1034" spans="1:42" x14ac:dyDescent="0.25">
      <c r="A1034" t="s">
        <v>10907</v>
      </c>
      <c r="B1034" s="1">
        <f t="shared" si="16"/>
        <v>42262</v>
      </c>
      <c r="C1034" s="6" t="s">
        <v>10908</v>
      </c>
      <c r="D1034" s="5" t="s">
        <v>10909</v>
      </c>
      <c r="E1034" s="5">
        <v>308886405</v>
      </c>
      <c r="F1034" s="5" t="s">
        <v>10803</v>
      </c>
      <c r="G1034" s="5">
        <v>29148</v>
      </c>
      <c r="H1034" t="s">
        <v>10910</v>
      </c>
      <c r="I1034" t="s">
        <v>10911</v>
      </c>
      <c r="J1034" t="s">
        <v>10912</v>
      </c>
      <c r="K1034" t="s">
        <v>10913</v>
      </c>
      <c r="L1034" t="s">
        <v>10914</v>
      </c>
      <c r="M1034" t="s">
        <v>10915</v>
      </c>
      <c r="N1034" t="s">
        <v>10916</v>
      </c>
      <c r="O1034" t="s">
        <v>10917</v>
      </c>
      <c r="P1034" t="s">
        <v>10918</v>
      </c>
      <c r="Q1034" t="s">
        <v>10919</v>
      </c>
      <c r="R1034">
        <v>34340</v>
      </c>
      <c r="S1034">
        <v>33950</v>
      </c>
      <c r="T1034">
        <v>34920</v>
      </c>
      <c r="U1034">
        <v>33950</v>
      </c>
      <c r="V1034">
        <v>2083</v>
      </c>
      <c r="W1034">
        <v>17045189</v>
      </c>
      <c r="X1034">
        <v>4</v>
      </c>
      <c r="Y1034">
        <v>12</v>
      </c>
      <c r="Z1034" t="s">
        <v>10920</v>
      </c>
      <c r="AA1034">
        <v>8183</v>
      </c>
      <c r="AB1034">
        <v>389</v>
      </c>
      <c r="AC1034" t="s">
        <v>10921</v>
      </c>
      <c r="AD1034">
        <v>7794</v>
      </c>
      <c r="AE1034" t="s">
        <v>5107</v>
      </c>
      <c r="AF1034" s="5" t="s">
        <v>10922</v>
      </c>
      <c r="AG1034" s="5" t="s">
        <v>10662</v>
      </c>
      <c r="AH1034" s="5" t="s">
        <v>10663</v>
      </c>
      <c r="AI1034">
        <v>300</v>
      </c>
      <c r="AJ1034">
        <v>152</v>
      </c>
      <c r="AK1034">
        <v>168000</v>
      </c>
      <c r="AL1034" s="5" t="s">
        <v>10923</v>
      </c>
      <c r="AM1034" s="7">
        <v>7806</v>
      </c>
      <c r="AN1034">
        <v>7794</v>
      </c>
      <c r="AO1034">
        <v>8183</v>
      </c>
      <c r="AP1034">
        <v>8183</v>
      </c>
    </row>
    <row r="1035" spans="1:42" x14ac:dyDescent="0.25">
      <c r="A1035" t="s">
        <v>10924</v>
      </c>
      <c r="B1035" s="1">
        <f t="shared" si="16"/>
        <v>42263</v>
      </c>
      <c r="C1035" s="6" t="s">
        <v>10925</v>
      </c>
      <c r="D1035" s="5" t="s">
        <v>10926</v>
      </c>
      <c r="E1035" s="5">
        <v>290093826</v>
      </c>
      <c r="F1035" s="5" t="s">
        <v>1360</v>
      </c>
      <c r="G1035" s="5">
        <v>28625</v>
      </c>
      <c r="H1035" t="s">
        <v>10927</v>
      </c>
      <c r="I1035" t="s">
        <v>10928</v>
      </c>
      <c r="J1035" t="s">
        <v>10511</v>
      </c>
      <c r="K1035" t="s">
        <v>10518</v>
      </c>
      <c r="L1035" t="s">
        <v>8666</v>
      </c>
      <c r="M1035" t="s">
        <v>10929</v>
      </c>
      <c r="N1035" t="s">
        <v>10930</v>
      </c>
      <c r="O1035" t="s">
        <v>10931</v>
      </c>
      <c r="P1035" t="s">
        <v>10932</v>
      </c>
      <c r="Q1035" t="s">
        <v>10933</v>
      </c>
      <c r="R1035">
        <v>34510</v>
      </c>
      <c r="S1035">
        <v>33930</v>
      </c>
      <c r="T1035">
        <v>34510</v>
      </c>
      <c r="U1035">
        <v>33930</v>
      </c>
      <c r="V1035">
        <v>1000</v>
      </c>
      <c r="W1035">
        <v>8196000</v>
      </c>
      <c r="X1035">
        <v>1</v>
      </c>
      <c r="Y1035">
        <v>6</v>
      </c>
      <c r="Z1035" t="s">
        <v>10934</v>
      </c>
      <c r="AA1035">
        <v>8196</v>
      </c>
      <c r="AB1035">
        <v>390</v>
      </c>
      <c r="AC1035" t="s">
        <v>10935</v>
      </c>
      <c r="AD1035">
        <v>7806</v>
      </c>
      <c r="AE1035" t="s">
        <v>5107</v>
      </c>
      <c r="AF1035" s="5" t="s">
        <v>10936</v>
      </c>
      <c r="AG1035" s="5" t="s">
        <v>10662</v>
      </c>
      <c r="AH1035" s="5" t="s">
        <v>10663</v>
      </c>
      <c r="AI1035">
        <v>300</v>
      </c>
      <c r="AJ1035">
        <v>152</v>
      </c>
      <c r="AK1035">
        <v>168000</v>
      </c>
      <c r="AL1035" s="5" t="s">
        <v>10937</v>
      </c>
      <c r="AM1035" s="7">
        <v>7812</v>
      </c>
      <c r="AN1035">
        <v>7806</v>
      </c>
      <c r="AO1035">
        <v>8196</v>
      </c>
      <c r="AP1035">
        <v>8196</v>
      </c>
    </row>
    <row r="1036" spans="1:42" x14ac:dyDescent="0.25">
      <c r="A1036" t="s">
        <v>10938</v>
      </c>
      <c r="B1036" s="1">
        <f t="shared" si="16"/>
        <v>42264</v>
      </c>
      <c r="C1036" s="6" t="s">
        <v>10925</v>
      </c>
      <c r="D1036" s="5" t="s">
        <v>10926</v>
      </c>
      <c r="E1036" s="5">
        <v>290093826</v>
      </c>
      <c r="F1036" s="5" t="s">
        <v>1360</v>
      </c>
      <c r="G1036" s="5">
        <v>28625</v>
      </c>
      <c r="H1036" t="s">
        <v>10927</v>
      </c>
      <c r="I1036" t="s">
        <v>10928</v>
      </c>
      <c r="J1036" t="s">
        <v>10939</v>
      </c>
      <c r="K1036" t="s">
        <v>10940</v>
      </c>
      <c r="L1036" t="s">
        <v>10941</v>
      </c>
      <c r="M1036" t="s">
        <v>10942</v>
      </c>
      <c r="N1036" t="s">
        <v>10943</v>
      </c>
      <c r="O1036" t="s">
        <v>10944</v>
      </c>
      <c r="P1036" t="s">
        <v>10945</v>
      </c>
      <c r="Q1036" t="s">
        <v>10946</v>
      </c>
      <c r="R1036">
        <v>33990</v>
      </c>
      <c r="S1036">
        <v>33850</v>
      </c>
      <c r="T1036">
        <v>33990</v>
      </c>
      <c r="U1036">
        <v>33850</v>
      </c>
      <c r="V1036">
        <v>1000</v>
      </c>
      <c r="W1036">
        <v>8196000</v>
      </c>
      <c r="X1036">
        <v>1</v>
      </c>
      <c r="Y1036">
        <v>6</v>
      </c>
      <c r="Z1036" t="s">
        <v>10934</v>
      </c>
      <c r="AA1036">
        <v>8196</v>
      </c>
      <c r="AB1036">
        <v>390</v>
      </c>
      <c r="AC1036" t="s">
        <v>10935</v>
      </c>
      <c r="AD1036">
        <v>7806</v>
      </c>
      <c r="AE1036" t="s">
        <v>5107</v>
      </c>
      <c r="AF1036" s="5" t="s">
        <v>10936</v>
      </c>
      <c r="AG1036" s="5" t="s">
        <v>10662</v>
      </c>
      <c r="AH1036" s="5" t="s">
        <v>10663</v>
      </c>
      <c r="AI1036">
        <v>300</v>
      </c>
      <c r="AJ1036">
        <v>152</v>
      </c>
      <c r="AK1036">
        <v>168000</v>
      </c>
      <c r="AL1036" s="5" t="s">
        <v>10937</v>
      </c>
      <c r="AM1036" s="7">
        <v>7812</v>
      </c>
      <c r="AN1036">
        <v>7812</v>
      </c>
      <c r="AO1036">
        <v>8196</v>
      </c>
      <c r="AP1036">
        <v>8196</v>
      </c>
    </row>
    <row r="1037" spans="1:42" x14ac:dyDescent="0.25">
      <c r="A1037" t="s">
        <v>10947</v>
      </c>
      <c r="B1037" s="1">
        <f t="shared" si="16"/>
        <v>42265</v>
      </c>
      <c r="C1037" s="6" t="s">
        <v>10925</v>
      </c>
      <c r="D1037" s="5" t="s">
        <v>10926</v>
      </c>
      <c r="E1037" s="5">
        <v>290093826</v>
      </c>
      <c r="F1037" s="5" t="s">
        <v>1360</v>
      </c>
      <c r="G1037" s="5">
        <v>28625</v>
      </c>
      <c r="H1037" t="s">
        <v>10927</v>
      </c>
      <c r="I1037" t="s">
        <v>10928</v>
      </c>
      <c r="J1037" t="s">
        <v>10948</v>
      </c>
      <c r="K1037" t="s">
        <v>10949</v>
      </c>
      <c r="L1037" t="s">
        <v>10950</v>
      </c>
      <c r="M1037" t="s">
        <v>10951</v>
      </c>
      <c r="N1037" t="s">
        <v>10952</v>
      </c>
      <c r="O1037" t="s">
        <v>10953</v>
      </c>
      <c r="P1037" t="s">
        <v>10954</v>
      </c>
      <c r="Q1037" t="s">
        <v>10955</v>
      </c>
      <c r="R1037">
        <v>33850</v>
      </c>
      <c r="S1037">
        <v>33850</v>
      </c>
      <c r="T1037">
        <v>33850</v>
      </c>
      <c r="U1037">
        <v>33850</v>
      </c>
      <c r="V1037">
        <v>1000</v>
      </c>
      <c r="W1037">
        <v>8196000</v>
      </c>
      <c r="X1037">
        <v>1</v>
      </c>
      <c r="Y1037">
        <v>6</v>
      </c>
      <c r="Z1037" t="s">
        <v>10934</v>
      </c>
      <c r="AA1037">
        <v>8196</v>
      </c>
      <c r="AB1037">
        <v>390</v>
      </c>
      <c r="AC1037" t="s">
        <v>10935</v>
      </c>
      <c r="AD1037">
        <v>7806</v>
      </c>
      <c r="AE1037" t="s">
        <v>5107</v>
      </c>
      <c r="AF1037" s="5" t="s">
        <v>10936</v>
      </c>
      <c r="AG1037" s="5" t="s">
        <v>10662</v>
      </c>
      <c r="AH1037" s="5" t="s">
        <v>10663</v>
      </c>
      <c r="AI1037">
        <v>300</v>
      </c>
      <c r="AJ1037">
        <v>152</v>
      </c>
      <c r="AK1037">
        <v>168000</v>
      </c>
      <c r="AL1037" s="5" t="s">
        <v>10937</v>
      </c>
      <c r="AM1037" s="7">
        <v>7812</v>
      </c>
      <c r="AN1037">
        <v>7812</v>
      </c>
      <c r="AO1037">
        <v>8196</v>
      </c>
      <c r="AP1037">
        <v>8196</v>
      </c>
    </row>
    <row r="1038" spans="1:42" x14ac:dyDescent="0.25">
      <c r="A1038" t="s">
        <v>10956</v>
      </c>
      <c r="B1038" s="1">
        <f t="shared" si="16"/>
        <v>42266</v>
      </c>
      <c r="C1038" s="6" t="s">
        <v>10957</v>
      </c>
      <c r="D1038" s="5" t="s">
        <v>10958</v>
      </c>
      <c r="E1038" s="5">
        <v>246955193</v>
      </c>
      <c r="F1038" s="5" t="s">
        <v>10959</v>
      </c>
      <c r="G1038" s="5">
        <v>22941</v>
      </c>
      <c r="H1038">
        <v>2539</v>
      </c>
      <c r="I1038" t="s">
        <v>10960</v>
      </c>
      <c r="J1038" t="s">
        <v>10951</v>
      </c>
      <c r="K1038" t="s">
        <v>10951</v>
      </c>
      <c r="L1038" t="s">
        <v>10951</v>
      </c>
      <c r="M1038" t="s">
        <v>10951</v>
      </c>
      <c r="N1038" t="s">
        <v>10955</v>
      </c>
      <c r="O1038" t="s">
        <v>10955</v>
      </c>
      <c r="P1038" t="s">
        <v>10955</v>
      </c>
      <c r="Q1038" t="s">
        <v>10955</v>
      </c>
      <c r="R1038">
        <v>33980</v>
      </c>
      <c r="S1038">
        <v>33850</v>
      </c>
      <c r="T1038">
        <v>34000</v>
      </c>
      <c r="U1038">
        <v>33850</v>
      </c>
      <c r="V1038">
        <v>1700</v>
      </c>
      <c r="W1038">
        <v>13943400</v>
      </c>
      <c r="X1038">
        <v>3</v>
      </c>
      <c r="Y1038">
        <v>10</v>
      </c>
      <c r="Z1038" t="s">
        <v>10961</v>
      </c>
      <c r="AA1038">
        <v>8202</v>
      </c>
      <c r="AB1038">
        <v>390</v>
      </c>
      <c r="AC1038" t="s">
        <v>10962</v>
      </c>
      <c r="AD1038">
        <v>7812</v>
      </c>
      <c r="AE1038" t="s">
        <v>843</v>
      </c>
      <c r="AF1038" s="5" t="s">
        <v>10963</v>
      </c>
      <c r="AG1038" s="5" t="s">
        <v>10662</v>
      </c>
      <c r="AH1038" s="5" t="s">
        <v>10663</v>
      </c>
      <c r="AI1038">
        <v>300</v>
      </c>
      <c r="AJ1038">
        <v>152</v>
      </c>
      <c r="AK1038">
        <v>168000</v>
      </c>
      <c r="AL1038" s="5" t="s">
        <v>10964</v>
      </c>
      <c r="AM1038" s="7">
        <v>7822</v>
      </c>
      <c r="AN1038">
        <v>7812</v>
      </c>
      <c r="AO1038">
        <v>8202</v>
      </c>
      <c r="AP1038">
        <v>8202</v>
      </c>
    </row>
    <row r="1039" spans="1:42" x14ac:dyDescent="0.25">
      <c r="A1039" t="s">
        <v>10965</v>
      </c>
      <c r="B1039" s="1">
        <f t="shared" si="16"/>
        <v>42267</v>
      </c>
      <c r="C1039" s="6" t="s">
        <v>10966</v>
      </c>
      <c r="D1039" s="5" t="s">
        <v>10967</v>
      </c>
      <c r="E1039" s="5">
        <v>507319712</v>
      </c>
      <c r="F1039" s="5" t="s">
        <v>6857</v>
      </c>
      <c r="G1039" s="5">
        <v>29999</v>
      </c>
      <c r="H1039" t="s">
        <v>10968</v>
      </c>
      <c r="I1039" t="s">
        <v>10969</v>
      </c>
      <c r="J1039" t="s">
        <v>10951</v>
      </c>
      <c r="K1039" t="s">
        <v>10951</v>
      </c>
      <c r="L1039" t="s">
        <v>10951</v>
      </c>
      <c r="M1039" t="s">
        <v>10951</v>
      </c>
      <c r="N1039" t="s">
        <v>10955</v>
      </c>
      <c r="O1039" t="s">
        <v>10955</v>
      </c>
      <c r="P1039" t="s">
        <v>10955</v>
      </c>
      <c r="Q1039" t="s">
        <v>10955</v>
      </c>
      <c r="R1039">
        <v>34020</v>
      </c>
      <c r="S1039">
        <v>33830</v>
      </c>
      <c r="T1039">
        <v>34040</v>
      </c>
      <c r="U1039">
        <v>33830</v>
      </c>
      <c r="V1039">
        <v>3401</v>
      </c>
      <c r="W1039">
        <v>27932413</v>
      </c>
      <c r="X1039">
        <v>6</v>
      </c>
      <c r="Y1039">
        <v>20</v>
      </c>
      <c r="Z1039" t="s">
        <v>10970</v>
      </c>
      <c r="AA1039">
        <v>8213</v>
      </c>
      <c r="AB1039">
        <v>391</v>
      </c>
      <c r="AC1039" t="s">
        <v>10971</v>
      </c>
      <c r="AD1039">
        <v>7822</v>
      </c>
      <c r="AE1039" t="s">
        <v>843</v>
      </c>
      <c r="AF1039" s="5" t="s">
        <v>10972</v>
      </c>
      <c r="AG1039" s="5" t="s">
        <v>10662</v>
      </c>
      <c r="AH1039" s="5" t="s">
        <v>10663</v>
      </c>
      <c r="AI1039">
        <v>300</v>
      </c>
      <c r="AJ1039">
        <v>152</v>
      </c>
      <c r="AK1039">
        <v>168000</v>
      </c>
      <c r="AL1039" s="5" t="s">
        <v>10973</v>
      </c>
      <c r="AM1039" s="7">
        <v>7842</v>
      </c>
      <c r="AN1039">
        <v>7822</v>
      </c>
      <c r="AO1039">
        <v>8213</v>
      </c>
      <c r="AP1039">
        <v>8213</v>
      </c>
    </row>
    <row r="1040" spans="1:42" x14ac:dyDescent="0.25">
      <c r="A1040" t="s">
        <v>10974</v>
      </c>
      <c r="B1040" s="1">
        <f t="shared" si="16"/>
        <v>42268</v>
      </c>
      <c r="C1040" s="6">
        <v>61328</v>
      </c>
      <c r="D1040" s="5" t="s">
        <v>10975</v>
      </c>
      <c r="E1040" s="5">
        <v>620789957</v>
      </c>
      <c r="F1040" s="5" t="s">
        <v>2899</v>
      </c>
      <c r="G1040" s="5">
        <v>32899</v>
      </c>
      <c r="H1040" t="s">
        <v>10976</v>
      </c>
      <c r="I1040" t="s">
        <v>10977</v>
      </c>
      <c r="J1040" t="s">
        <v>10903</v>
      </c>
      <c r="K1040" t="s">
        <v>10978</v>
      </c>
      <c r="L1040" t="s">
        <v>10979</v>
      </c>
      <c r="M1040" t="s">
        <v>10421</v>
      </c>
      <c r="N1040" t="s">
        <v>10980</v>
      </c>
      <c r="O1040" t="s">
        <v>10717</v>
      </c>
      <c r="P1040" t="s">
        <v>10981</v>
      </c>
      <c r="Q1040" t="s">
        <v>10982</v>
      </c>
      <c r="R1040">
        <v>33820</v>
      </c>
      <c r="S1040">
        <v>33720</v>
      </c>
      <c r="T1040">
        <v>33820</v>
      </c>
      <c r="U1040">
        <v>33720</v>
      </c>
      <c r="V1040">
        <v>15570</v>
      </c>
      <c r="W1040">
        <v>128203380</v>
      </c>
      <c r="X1040">
        <v>9</v>
      </c>
      <c r="Y1040">
        <v>91</v>
      </c>
      <c r="Z1040" t="s">
        <v>10983</v>
      </c>
      <c r="AA1040">
        <v>8234</v>
      </c>
      <c r="AB1040">
        <v>392</v>
      </c>
      <c r="AC1040" t="s">
        <v>10984</v>
      </c>
      <c r="AD1040">
        <v>7842</v>
      </c>
      <c r="AE1040" t="s">
        <v>5133</v>
      </c>
      <c r="AF1040" s="5" t="s">
        <v>6291</v>
      </c>
      <c r="AG1040" s="5" t="s">
        <v>10662</v>
      </c>
      <c r="AH1040" s="5" t="s">
        <v>10663</v>
      </c>
      <c r="AI1040">
        <v>300</v>
      </c>
      <c r="AJ1040">
        <v>152</v>
      </c>
      <c r="AK1040">
        <v>168000</v>
      </c>
      <c r="AL1040" s="5" t="s">
        <v>10985</v>
      </c>
      <c r="AM1040" s="7">
        <v>7933</v>
      </c>
      <c r="AN1040">
        <v>7842</v>
      </c>
      <c r="AO1040">
        <v>8234</v>
      </c>
      <c r="AP1040">
        <v>8234</v>
      </c>
    </row>
    <row r="1041" spans="1:42" x14ac:dyDescent="0.25">
      <c r="A1041" t="s">
        <v>10986</v>
      </c>
      <c r="B1041" s="1">
        <f t="shared" si="16"/>
        <v>42269</v>
      </c>
      <c r="C1041" s="6" t="s">
        <v>10987</v>
      </c>
      <c r="D1041" s="5" t="s">
        <v>10988</v>
      </c>
      <c r="E1041" s="5">
        <v>1065810223</v>
      </c>
      <c r="F1041" s="5" t="s">
        <v>10989</v>
      </c>
      <c r="G1041" s="5">
        <v>26644</v>
      </c>
      <c r="H1041" t="s">
        <v>10990</v>
      </c>
      <c r="I1041" t="s">
        <v>10991</v>
      </c>
      <c r="J1041" t="s">
        <v>10992</v>
      </c>
      <c r="K1041" t="s">
        <v>10993</v>
      </c>
      <c r="L1041" t="s">
        <v>10994</v>
      </c>
      <c r="M1041" t="s">
        <v>8734</v>
      </c>
      <c r="N1041" t="s">
        <v>10995</v>
      </c>
      <c r="O1041" t="s">
        <v>10996</v>
      </c>
      <c r="P1041" t="s">
        <v>10997</v>
      </c>
      <c r="Q1041" t="s">
        <v>10998</v>
      </c>
      <c r="R1041">
        <v>34020</v>
      </c>
      <c r="S1041">
        <v>33880</v>
      </c>
      <c r="T1041">
        <v>34080</v>
      </c>
      <c r="U1041">
        <v>33880</v>
      </c>
      <c r="V1041">
        <v>3001</v>
      </c>
      <c r="W1041">
        <v>24995329</v>
      </c>
      <c r="X1041">
        <v>4</v>
      </c>
      <c r="Y1041">
        <v>18</v>
      </c>
      <c r="Z1041" t="s">
        <v>10999</v>
      </c>
      <c r="AA1041">
        <v>8329</v>
      </c>
      <c r="AB1041">
        <v>396</v>
      </c>
      <c r="AC1041" t="s">
        <v>11000</v>
      </c>
      <c r="AD1041">
        <v>7933</v>
      </c>
      <c r="AE1041" t="s">
        <v>5133</v>
      </c>
      <c r="AF1041" s="5" t="s">
        <v>11001</v>
      </c>
      <c r="AG1041" s="5" t="s">
        <v>10662</v>
      </c>
      <c r="AH1041" s="5" t="s">
        <v>10663</v>
      </c>
      <c r="AI1041">
        <v>300</v>
      </c>
      <c r="AJ1041">
        <v>152</v>
      </c>
      <c r="AK1041">
        <v>168000</v>
      </c>
      <c r="AL1041" s="5" t="s">
        <v>11002</v>
      </c>
      <c r="AM1041" s="7">
        <v>7951</v>
      </c>
      <c r="AN1041">
        <v>7933</v>
      </c>
      <c r="AO1041">
        <v>8329</v>
      </c>
      <c r="AP1041">
        <v>8329</v>
      </c>
    </row>
    <row r="1042" spans="1:42" x14ac:dyDescent="0.25">
      <c r="A1042" t="s">
        <v>11003</v>
      </c>
      <c r="B1042" s="1">
        <f t="shared" si="16"/>
        <v>42270</v>
      </c>
      <c r="C1042" s="6">
        <v>61686</v>
      </c>
      <c r="D1042" s="5">
        <v>5472</v>
      </c>
      <c r="E1042" s="5">
        <v>581282653</v>
      </c>
      <c r="F1042" s="5" t="s">
        <v>9018</v>
      </c>
      <c r="G1042" s="5">
        <v>31068</v>
      </c>
      <c r="H1042" t="s">
        <v>11004</v>
      </c>
      <c r="I1042" t="s">
        <v>11005</v>
      </c>
      <c r="J1042" t="s">
        <v>11006</v>
      </c>
      <c r="K1042" t="s">
        <v>11007</v>
      </c>
      <c r="L1042" t="s">
        <v>10929</v>
      </c>
      <c r="M1042" t="s">
        <v>11008</v>
      </c>
      <c r="N1042" t="s">
        <v>11009</v>
      </c>
      <c r="O1042" t="s">
        <v>10793</v>
      </c>
      <c r="P1042" t="s">
        <v>11010</v>
      </c>
      <c r="Q1042" t="s">
        <v>1478</v>
      </c>
      <c r="R1042">
        <v>33900</v>
      </c>
      <c r="S1042">
        <v>33850</v>
      </c>
      <c r="T1042">
        <v>33950</v>
      </c>
      <c r="U1042">
        <v>33850</v>
      </c>
      <c r="V1042">
        <v>2000</v>
      </c>
      <c r="W1042">
        <v>16696000</v>
      </c>
      <c r="X1042">
        <v>3</v>
      </c>
      <c r="Y1042">
        <v>12</v>
      </c>
      <c r="Z1042" t="s">
        <v>11011</v>
      </c>
      <c r="AA1042">
        <v>8348</v>
      </c>
      <c r="AB1042">
        <v>397</v>
      </c>
      <c r="AC1042" t="s">
        <v>11012</v>
      </c>
      <c r="AD1042">
        <v>7951</v>
      </c>
      <c r="AE1042" t="s">
        <v>6454</v>
      </c>
      <c r="AF1042" s="5" t="s">
        <v>11013</v>
      </c>
      <c r="AG1042" s="5" t="s">
        <v>11014</v>
      </c>
      <c r="AH1042" s="5" t="s">
        <v>11015</v>
      </c>
      <c r="AI1042">
        <v>300</v>
      </c>
      <c r="AJ1042">
        <v>27</v>
      </c>
      <c r="AK1042">
        <v>369600</v>
      </c>
      <c r="AL1042" s="5" t="s">
        <v>11016</v>
      </c>
      <c r="AM1042" s="7">
        <v>7963</v>
      </c>
      <c r="AN1042">
        <v>7951</v>
      </c>
      <c r="AO1042">
        <v>8348</v>
      </c>
      <c r="AP1042">
        <v>8348</v>
      </c>
    </row>
    <row r="1043" spans="1:42" x14ac:dyDescent="0.25">
      <c r="A1043" t="s">
        <v>11017</v>
      </c>
      <c r="B1043" s="1">
        <f t="shared" si="16"/>
        <v>42271</v>
      </c>
      <c r="C1043" s="6">
        <v>61686</v>
      </c>
      <c r="D1043" s="5">
        <v>5472</v>
      </c>
      <c r="E1043" s="5">
        <v>581282653</v>
      </c>
      <c r="F1043" s="5" t="s">
        <v>9018</v>
      </c>
      <c r="G1043" s="5">
        <v>31068</v>
      </c>
      <c r="H1043" t="s">
        <v>11004</v>
      </c>
      <c r="I1043" t="s">
        <v>11005</v>
      </c>
      <c r="J1043" t="s">
        <v>11018</v>
      </c>
      <c r="K1043" t="s">
        <v>11019</v>
      </c>
      <c r="L1043" t="s">
        <v>11020</v>
      </c>
      <c r="M1043" t="s">
        <v>11021</v>
      </c>
      <c r="N1043" t="s">
        <v>11022</v>
      </c>
      <c r="O1043" t="s">
        <v>11023</v>
      </c>
      <c r="P1043" t="s">
        <v>11024</v>
      </c>
      <c r="Q1043" t="s">
        <v>11025</v>
      </c>
      <c r="R1043">
        <v>33850</v>
      </c>
      <c r="S1043">
        <v>33850</v>
      </c>
      <c r="T1043">
        <v>33850</v>
      </c>
      <c r="U1043">
        <v>33850</v>
      </c>
      <c r="V1043">
        <v>2000</v>
      </c>
      <c r="W1043">
        <v>16696000</v>
      </c>
      <c r="X1043">
        <v>3</v>
      </c>
      <c r="Y1043">
        <v>12</v>
      </c>
      <c r="Z1043" t="s">
        <v>11011</v>
      </c>
      <c r="AA1043">
        <v>8348</v>
      </c>
      <c r="AB1043">
        <v>397</v>
      </c>
      <c r="AC1043" t="s">
        <v>11012</v>
      </c>
      <c r="AD1043">
        <v>7951</v>
      </c>
      <c r="AE1043" t="s">
        <v>6454</v>
      </c>
      <c r="AF1043" s="5" t="s">
        <v>11013</v>
      </c>
      <c r="AG1043" s="5" t="s">
        <v>11014</v>
      </c>
      <c r="AH1043" s="5" t="s">
        <v>11015</v>
      </c>
      <c r="AI1043">
        <v>300</v>
      </c>
      <c r="AJ1043">
        <v>27</v>
      </c>
      <c r="AK1043">
        <v>369600</v>
      </c>
      <c r="AL1043" s="5" t="s">
        <v>11016</v>
      </c>
      <c r="AM1043" s="7">
        <v>7963</v>
      </c>
      <c r="AN1043">
        <v>7963</v>
      </c>
      <c r="AO1043">
        <v>8348</v>
      </c>
      <c r="AP1043">
        <v>8348</v>
      </c>
    </row>
    <row r="1044" spans="1:42" x14ac:dyDescent="0.25">
      <c r="A1044" t="s">
        <v>11026</v>
      </c>
      <c r="B1044" s="1">
        <f t="shared" si="16"/>
        <v>42272</v>
      </c>
      <c r="C1044" s="6">
        <v>61686</v>
      </c>
      <c r="D1044" s="5">
        <v>5472</v>
      </c>
      <c r="E1044" s="5">
        <v>581282653</v>
      </c>
      <c r="F1044" s="5" t="s">
        <v>9018</v>
      </c>
      <c r="G1044" s="5">
        <v>31068</v>
      </c>
      <c r="H1044" t="s">
        <v>11004</v>
      </c>
      <c r="I1044" t="s">
        <v>11005</v>
      </c>
      <c r="J1044" t="s">
        <v>11027</v>
      </c>
      <c r="K1044" t="s">
        <v>11028</v>
      </c>
      <c r="L1044" t="s">
        <v>11029</v>
      </c>
      <c r="M1044" t="s">
        <v>11030</v>
      </c>
      <c r="N1044" t="s">
        <v>11031</v>
      </c>
      <c r="O1044" t="s">
        <v>11032</v>
      </c>
      <c r="P1044" t="s">
        <v>11033</v>
      </c>
      <c r="Q1044" t="s">
        <v>11034</v>
      </c>
      <c r="R1044">
        <v>33850</v>
      </c>
      <c r="S1044">
        <v>33850</v>
      </c>
      <c r="T1044">
        <v>33850</v>
      </c>
      <c r="U1044">
        <v>33850</v>
      </c>
      <c r="V1044">
        <v>2000</v>
      </c>
      <c r="W1044">
        <v>16696000</v>
      </c>
      <c r="X1044">
        <v>3</v>
      </c>
      <c r="Y1044">
        <v>12</v>
      </c>
      <c r="Z1044" t="s">
        <v>11011</v>
      </c>
      <c r="AA1044">
        <v>8348</v>
      </c>
      <c r="AB1044">
        <v>397</v>
      </c>
      <c r="AC1044" t="s">
        <v>11012</v>
      </c>
      <c r="AD1044">
        <v>7951</v>
      </c>
      <c r="AE1044" t="s">
        <v>6454</v>
      </c>
      <c r="AF1044" s="5" t="s">
        <v>11013</v>
      </c>
      <c r="AG1044" s="5" t="s">
        <v>11014</v>
      </c>
      <c r="AH1044" s="5" t="s">
        <v>11015</v>
      </c>
      <c r="AI1044">
        <v>300</v>
      </c>
      <c r="AJ1044">
        <v>27</v>
      </c>
      <c r="AK1044">
        <v>369600</v>
      </c>
      <c r="AL1044" s="5" t="s">
        <v>11016</v>
      </c>
      <c r="AM1044" s="7">
        <v>7963</v>
      </c>
      <c r="AN1044">
        <v>7963</v>
      </c>
      <c r="AO1044">
        <v>8348</v>
      </c>
      <c r="AP1044">
        <v>8348</v>
      </c>
    </row>
    <row r="1045" spans="1:42" x14ac:dyDescent="0.25">
      <c r="A1045" t="s">
        <v>11035</v>
      </c>
      <c r="B1045" s="1">
        <f t="shared" si="16"/>
        <v>42273</v>
      </c>
      <c r="C1045" s="6" t="s">
        <v>11036</v>
      </c>
      <c r="D1045" s="5">
        <v>5462</v>
      </c>
      <c r="E1045" s="5">
        <v>248899238</v>
      </c>
      <c r="F1045" s="5" t="s">
        <v>11037</v>
      </c>
      <c r="G1045" s="5">
        <v>25309</v>
      </c>
      <c r="H1045" t="s">
        <v>11038</v>
      </c>
      <c r="I1045" t="s">
        <v>11039</v>
      </c>
      <c r="J1045" t="s">
        <v>11030</v>
      </c>
      <c r="K1045" t="s">
        <v>11030</v>
      </c>
      <c r="L1045" t="s">
        <v>11030</v>
      </c>
      <c r="M1045" t="s">
        <v>11030</v>
      </c>
      <c r="N1045" t="s">
        <v>11034</v>
      </c>
      <c r="O1045" t="s">
        <v>11034</v>
      </c>
      <c r="P1045" t="s">
        <v>11034</v>
      </c>
      <c r="Q1045" t="s">
        <v>11034</v>
      </c>
      <c r="R1045">
        <v>33950</v>
      </c>
      <c r="S1045">
        <v>33840</v>
      </c>
      <c r="T1045">
        <v>33970</v>
      </c>
      <c r="U1045">
        <v>33840</v>
      </c>
      <c r="V1045">
        <v>1000</v>
      </c>
      <c r="W1045">
        <v>8361000</v>
      </c>
      <c r="X1045">
        <v>1</v>
      </c>
      <c r="Y1045">
        <v>6</v>
      </c>
      <c r="Z1045" t="s">
        <v>11040</v>
      </c>
      <c r="AA1045">
        <v>8361</v>
      </c>
      <c r="AB1045">
        <v>398</v>
      </c>
      <c r="AC1045" t="s">
        <v>11041</v>
      </c>
      <c r="AD1045">
        <v>7963</v>
      </c>
      <c r="AE1045" t="s">
        <v>6454</v>
      </c>
      <c r="AF1045" s="5" t="s">
        <v>11042</v>
      </c>
      <c r="AG1045" s="5" t="s">
        <v>11014</v>
      </c>
      <c r="AH1045" s="5" t="s">
        <v>11015</v>
      </c>
      <c r="AI1045">
        <v>300</v>
      </c>
      <c r="AJ1045">
        <v>27</v>
      </c>
      <c r="AK1045">
        <v>369600</v>
      </c>
      <c r="AL1045" s="5" t="s">
        <v>11043</v>
      </c>
      <c r="AM1045" s="7">
        <v>7969</v>
      </c>
      <c r="AN1045">
        <v>7963</v>
      </c>
      <c r="AO1045">
        <v>8361</v>
      </c>
      <c r="AP1045">
        <v>8361</v>
      </c>
    </row>
    <row r="1046" spans="1:42" x14ac:dyDescent="0.25">
      <c r="A1046" t="s">
        <v>11044</v>
      </c>
      <c r="B1046" s="1">
        <f t="shared" si="16"/>
        <v>42274</v>
      </c>
      <c r="C1046" s="6">
        <v>61563</v>
      </c>
      <c r="D1046" s="5">
        <v>5457</v>
      </c>
      <c r="E1046" s="5">
        <v>813076594</v>
      </c>
      <c r="F1046" s="5" t="s">
        <v>3205</v>
      </c>
      <c r="G1046" s="5">
        <v>29059</v>
      </c>
      <c r="H1046" t="s">
        <v>11045</v>
      </c>
      <c r="I1046" t="s">
        <v>11046</v>
      </c>
      <c r="J1046" t="s">
        <v>11030</v>
      </c>
      <c r="K1046" t="s">
        <v>11030</v>
      </c>
      <c r="L1046" t="s">
        <v>11030</v>
      </c>
      <c r="M1046" t="s">
        <v>11030</v>
      </c>
      <c r="N1046" t="s">
        <v>11034</v>
      </c>
      <c r="O1046" t="s">
        <v>11034</v>
      </c>
      <c r="P1046" t="s">
        <v>11034</v>
      </c>
      <c r="Q1046" t="s">
        <v>11034</v>
      </c>
      <c r="R1046">
        <v>33910</v>
      </c>
      <c r="S1046">
        <v>33910</v>
      </c>
      <c r="T1046">
        <v>34200</v>
      </c>
      <c r="U1046">
        <v>33930</v>
      </c>
      <c r="V1046">
        <v>6100</v>
      </c>
      <c r="W1046">
        <v>51038700</v>
      </c>
      <c r="X1046">
        <v>4</v>
      </c>
      <c r="Y1046">
        <v>36</v>
      </c>
      <c r="Z1046" t="s">
        <v>11047</v>
      </c>
      <c r="AA1046">
        <v>8367</v>
      </c>
      <c r="AB1046">
        <v>398</v>
      </c>
      <c r="AC1046" t="s">
        <v>11048</v>
      </c>
      <c r="AD1046">
        <v>7969</v>
      </c>
      <c r="AE1046" t="s">
        <v>6454</v>
      </c>
      <c r="AF1046" s="5" t="s">
        <v>11049</v>
      </c>
      <c r="AG1046" s="5" t="s">
        <v>11014</v>
      </c>
      <c r="AH1046" s="5" t="s">
        <v>11015</v>
      </c>
      <c r="AI1046">
        <v>300</v>
      </c>
      <c r="AJ1046">
        <v>27</v>
      </c>
      <c r="AK1046">
        <v>369600</v>
      </c>
      <c r="AL1046" s="5" t="s">
        <v>11050</v>
      </c>
      <c r="AM1046" s="7">
        <v>8005</v>
      </c>
      <c r="AN1046">
        <v>7969</v>
      </c>
      <c r="AO1046">
        <v>8367</v>
      </c>
      <c r="AP1046">
        <v>8367</v>
      </c>
    </row>
    <row r="1047" spans="1:42" x14ac:dyDescent="0.25">
      <c r="A1047" t="s">
        <v>11051</v>
      </c>
      <c r="B1047" s="1">
        <f t="shared" si="16"/>
        <v>42275</v>
      </c>
      <c r="C1047" s="6" t="s">
        <v>11052</v>
      </c>
      <c r="D1047" s="5" t="s">
        <v>11053</v>
      </c>
      <c r="E1047" s="5">
        <v>312904361</v>
      </c>
      <c r="F1047" s="5" t="s">
        <v>11054</v>
      </c>
      <c r="G1047" s="5">
        <v>25341</v>
      </c>
      <c r="H1047" t="s">
        <v>11055</v>
      </c>
      <c r="I1047" t="s">
        <v>11056</v>
      </c>
      <c r="J1047" t="s">
        <v>11057</v>
      </c>
      <c r="K1047" t="s">
        <v>11058</v>
      </c>
      <c r="L1047" t="s">
        <v>11059</v>
      </c>
      <c r="M1047" t="s">
        <v>8740</v>
      </c>
      <c r="N1047" t="s">
        <v>9264</v>
      </c>
      <c r="O1047" t="s">
        <v>11060</v>
      </c>
      <c r="P1047" t="s">
        <v>11061</v>
      </c>
      <c r="Q1047" t="s">
        <v>11062</v>
      </c>
      <c r="R1047">
        <v>34010</v>
      </c>
      <c r="S1047">
        <v>33920</v>
      </c>
      <c r="T1047">
        <v>34200</v>
      </c>
      <c r="U1047">
        <v>33920</v>
      </c>
      <c r="V1047">
        <v>4000</v>
      </c>
      <c r="W1047">
        <v>33620000</v>
      </c>
      <c r="X1047">
        <v>4</v>
      </c>
      <c r="Y1047">
        <v>24</v>
      </c>
      <c r="Z1047" t="s">
        <v>11063</v>
      </c>
      <c r="AA1047">
        <v>8405</v>
      </c>
      <c r="AB1047">
        <v>400</v>
      </c>
      <c r="AC1047" t="s">
        <v>11064</v>
      </c>
      <c r="AD1047">
        <v>8005</v>
      </c>
      <c r="AE1047" t="s">
        <v>698</v>
      </c>
      <c r="AF1047" s="5" t="s">
        <v>11065</v>
      </c>
      <c r="AG1047" s="5" t="s">
        <v>11014</v>
      </c>
      <c r="AH1047" s="5" t="s">
        <v>11015</v>
      </c>
      <c r="AI1047">
        <v>300</v>
      </c>
      <c r="AJ1047">
        <v>27</v>
      </c>
      <c r="AK1047">
        <v>369600</v>
      </c>
      <c r="AL1047" s="5" t="s">
        <v>11066</v>
      </c>
      <c r="AM1047" s="7">
        <v>8029</v>
      </c>
      <c r="AN1047">
        <v>8005</v>
      </c>
      <c r="AO1047">
        <v>8405</v>
      </c>
      <c r="AP1047">
        <v>8405</v>
      </c>
    </row>
    <row r="1048" spans="1:42" x14ac:dyDescent="0.25">
      <c r="A1048" t="s">
        <v>11067</v>
      </c>
      <c r="B1048" s="1">
        <f t="shared" si="16"/>
        <v>42276</v>
      </c>
      <c r="C1048" s="6" t="s">
        <v>11068</v>
      </c>
      <c r="D1048" s="5" t="s">
        <v>11069</v>
      </c>
      <c r="E1048" s="5">
        <v>269909412</v>
      </c>
      <c r="F1048" s="5" t="s">
        <v>11070</v>
      </c>
      <c r="G1048" s="5">
        <v>23216</v>
      </c>
      <c r="H1048" t="s">
        <v>11071</v>
      </c>
      <c r="I1048" t="s">
        <v>11072</v>
      </c>
      <c r="J1048" t="s">
        <v>11073</v>
      </c>
      <c r="K1048" t="s">
        <v>11058</v>
      </c>
      <c r="L1048" t="s">
        <v>11030</v>
      </c>
      <c r="M1048" t="s">
        <v>11074</v>
      </c>
      <c r="N1048" t="s">
        <v>11075</v>
      </c>
      <c r="O1048" t="s">
        <v>11076</v>
      </c>
      <c r="P1048" t="s">
        <v>11077</v>
      </c>
      <c r="Q1048" t="s">
        <v>11078</v>
      </c>
      <c r="R1048">
        <v>34170</v>
      </c>
      <c r="S1048">
        <v>33950</v>
      </c>
      <c r="T1048">
        <v>34250</v>
      </c>
      <c r="U1048">
        <v>34090</v>
      </c>
      <c r="V1048">
        <v>2150</v>
      </c>
      <c r="W1048">
        <v>18124500</v>
      </c>
      <c r="X1048">
        <v>2</v>
      </c>
      <c r="Y1048">
        <v>13</v>
      </c>
      <c r="Z1048" t="s">
        <v>11079</v>
      </c>
      <c r="AA1048">
        <v>8430</v>
      </c>
      <c r="AB1048">
        <v>401</v>
      </c>
      <c r="AC1048" t="s">
        <v>11080</v>
      </c>
      <c r="AD1048">
        <v>8029</v>
      </c>
      <c r="AE1048" t="s">
        <v>698</v>
      </c>
      <c r="AF1048" s="5" t="s">
        <v>11081</v>
      </c>
      <c r="AG1048" s="5" t="s">
        <v>11014</v>
      </c>
      <c r="AH1048" s="5" t="s">
        <v>11015</v>
      </c>
      <c r="AI1048">
        <v>300</v>
      </c>
      <c r="AJ1048">
        <v>27</v>
      </c>
      <c r="AK1048">
        <v>369600</v>
      </c>
      <c r="AL1048" s="5" t="s">
        <v>11082</v>
      </c>
      <c r="AM1048" s="7">
        <v>8042</v>
      </c>
      <c r="AN1048">
        <v>8029</v>
      </c>
      <c r="AO1048">
        <v>8430</v>
      </c>
      <c r="AP1048">
        <v>8430</v>
      </c>
    </row>
    <row r="1049" spans="1:42" x14ac:dyDescent="0.25">
      <c r="A1049" t="s">
        <v>11083</v>
      </c>
      <c r="B1049" s="1">
        <f t="shared" si="16"/>
        <v>42277</v>
      </c>
      <c r="C1049" s="6" t="s">
        <v>11084</v>
      </c>
      <c r="D1049" s="5" t="s">
        <v>11085</v>
      </c>
      <c r="E1049" s="5">
        <v>260606784</v>
      </c>
      <c r="F1049" s="5" t="s">
        <v>668</v>
      </c>
      <c r="G1049" s="5">
        <v>23518</v>
      </c>
      <c r="H1049" t="s">
        <v>11086</v>
      </c>
      <c r="I1049" t="s">
        <v>11087</v>
      </c>
      <c r="J1049" t="s">
        <v>11088</v>
      </c>
      <c r="K1049" t="s">
        <v>10951</v>
      </c>
      <c r="L1049" t="s">
        <v>11089</v>
      </c>
      <c r="M1049" t="s">
        <v>11090</v>
      </c>
      <c r="N1049" t="s">
        <v>11091</v>
      </c>
      <c r="O1049" t="s">
        <v>11092</v>
      </c>
      <c r="P1049" t="s">
        <v>11093</v>
      </c>
      <c r="Q1049">
        <v>1115</v>
      </c>
      <c r="R1049">
        <v>34650</v>
      </c>
      <c r="S1049">
        <v>34090</v>
      </c>
      <c r="T1049">
        <v>34650</v>
      </c>
      <c r="U1049">
        <v>34090</v>
      </c>
      <c r="V1049">
        <v>2420</v>
      </c>
      <c r="W1049">
        <v>20434480</v>
      </c>
      <c r="X1049">
        <v>6</v>
      </c>
      <c r="Y1049">
        <v>14</v>
      </c>
      <c r="Z1049" t="s">
        <v>11094</v>
      </c>
      <c r="AA1049">
        <v>8444</v>
      </c>
      <c r="AB1049">
        <v>402</v>
      </c>
      <c r="AC1049" t="s">
        <v>11095</v>
      </c>
      <c r="AD1049">
        <v>8042</v>
      </c>
      <c r="AE1049" t="s">
        <v>698</v>
      </c>
      <c r="AF1049" s="5" t="s">
        <v>11096</v>
      </c>
      <c r="AG1049" s="5" t="s">
        <v>11014</v>
      </c>
      <c r="AH1049" s="5" t="s">
        <v>11015</v>
      </c>
      <c r="AI1049">
        <v>300</v>
      </c>
      <c r="AJ1049">
        <v>27</v>
      </c>
      <c r="AK1049">
        <v>369600</v>
      </c>
      <c r="AL1049" s="5" t="s">
        <v>11097</v>
      </c>
      <c r="AM1049" s="7">
        <v>8056</v>
      </c>
      <c r="AN1049">
        <v>8042</v>
      </c>
      <c r="AO1049">
        <v>8444</v>
      </c>
      <c r="AP1049">
        <v>8444</v>
      </c>
    </row>
    <row r="1050" spans="1:42" x14ac:dyDescent="0.25">
      <c r="A1050" t="s">
        <v>11098</v>
      </c>
      <c r="B1050" s="1">
        <f t="shared" si="16"/>
        <v>42278</v>
      </c>
      <c r="C1050" s="6" t="s">
        <v>11084</v>
      </c>
      <c r="D1050" s="5" t="s">
        <v>11085</v>
      </c>
      <c r="E1050" s="5">
        <v>260606784</v>
      </c>
      <c r="F1050" s="5" t="s">
        <v>668</v>
      </c>
      <c r="G1050" s="5">
        <v>23518</v>
      </c>
      <c r="H1050" t="s">
        <v>11086</v>
      </c>
      <c r="I1050" t="s">
        <v>11087</v>
      </c>
      <c r="J1050" t="s">
        <v>11057</v>
      </c>
      <c r="K1050" t="s">
        <v>8749</v>
      </c>
      <c r="L1050" t="s">
        <v>11099</v>
      </c>
      <c r="M1050" t="s">
        <v>11100</v>
      </c>
      <c r="N1050" t="s">
        <v>10573</v>
      </c>
      <c r="O1050" t="s">
        <v>11101</v>
      </c>
      <c r="P1050" t="s">
        <v>11102</v>
      </c>
      <c r="Q1050" t="s">
        <v>11103</v>
      </c>
      <c r="R1050">
        <v>34290</v>
      </c>
      <c r="S1050">
        <v>34050</v>
      </c>
      <c r="T1050">
        <v>34520</v>
      </c>
      <c r="U1050">
        <v>34050</v>
      </c>
      <c r="V1050">
        <v>2420</v>
      </c>
      <c r="W1050">
        <v>20434480</v>
      </c>
      <c r="X1050">
        <v>6</v>
      </c>
      <c r="Y1050">
        <v>14</v>
      </c>
      <c r="Z1050" t="s">
        <v>11094</v>
      </c>
      <c r="AA1050">
        <v>8444</v>
      </c>
      <c r="AB1050">
        <v>402</v>
      </c>
      <c r="AC1050" t="s">
        <v>11095</v>
      </c>
      <c r="AD1050">
        <v>8042</v>
      </c>
      <c r="AE1050" t="s">
        <v>698</v>
      </c>
      <c r="AF1050" s="5" t="s">
        <v>11096</v>
      </c>
      <c r="AG1050" s="5" t="s">
        <v>11014</v>
      </c>
      <c r="AH1050" s="5" t="s">
        <v>11015</v>
      </c>
      <c r="AI1050">
        <v>300</v>
      </c>
      <c r="AJ1050">
        <v>27</v>
      </c>
      <c r="AK1050">
        <v>369600</v>
      </c>
      <c r="AL1050" s="5" t="s">
        <v>11097</v>
      </c>
      <c r="AM1050" s="7">
        <v>8056</v>
      </c>
      <c r="AN1050">
        <v>8056</v>
      </c>
      <c r="AO1050">
        <v>8444</v>
      </c>
      <c r="AP1050">
        <v>8444</v>
      </c>
    </row>
    <row r="1051" spans="1:42" x14ac:dyDescent="0.25">
      <c r="A1051" t="s">
        <v>11104</v>
      </c>
      <c r="B1051" s="1">
        <f t="shared" si="16"/>
        <v>42279</v>
      </c>
      <c r="C1051" s="6" t="s">
        <v>11084</v>
      </c>
      <c r="D1051" s="5" t="s">
        <v>11085</v>
      </c>
      <c r="E1051" s="5">
        <v>260606784</v>
      </c>
      <c r="F1051" s="5" t="s">
        <v>668</v>
      </c>
      <c r="G1051" s="5">
        <v>23518</v>
      </c>
      <c r="H1051" t="s">
        <v>11086</v>
      </c>
      <c r="I1051" t="s">
        <v>11087</v>
      </c>
      <c r="J1051" t="s">
        <v>11105</v>
      </c>
      <c r="K1051" t="s">
        <v>11106</v>
      </c>
      <c r="L1051" t="s">
        <v>11107</v>
      </c>
      <c r="M1051" t="s">
        <v>11108</v>
      </c>
      <c r="N1051" t="s">
        <v>11109</v>
      </c>
      <c r="O1051" t="s">
        <v>11110</v>
      </c>
      <c r="P1051" t="s">
        <v>10954</v>
      </c>
      <c r="Q1051" t="s">
        <v>11111</v>
      </c>
      <c r="R1051">
        <v>34050</v>
      </c>
      <c r="S1051">
        <v>34050</v>
      </c>
      <c r="T1051">
        <v>34050</v>
      </c>
      <c r="U1051">
        <v>34050</v>
      </c>
      <c r="V1051">
        <v>2420</v>
      </c>
      <c r="W1051">
        <v>20434480</v>
      </c>
      <c r="X1051">
        <v>6</v>
      </c>
      <c r="Y1051">
        <v>14</v>
      </c>
      <c r="Z1051" t="s">
        <v>11094</v>
      </c>
      <c r="AA1051">
        <v>8444</v>
      </c>
      <c r="AB1051">
        <v>402</v>
      </c>
      <c r="AC1051" t="s">
        <v>11095</v>
      </c>
      <c r="AD1051">
        <v>8042</v>
      </c>
      <c r="AE1051" t="s">
        <v>698</v>
      </c>
      <c r="AF1051" s="5" t="s">
        <v>11096</v>
      </c>
      <c r="AG1051" s="5" t="s">
        <v>11014</v>
      </c>
      <c r="AH1051" s="5" t="s">
        <v>11015</v>
      </c>
      <c r="AI1051">
        <v>300</v>
      </c>
      <c r="AJ1051">
        <v>27</v>
      </c>
      <c r="AK1051">
        <v>369600</v>
      </c>
      <c r="AL1051" s="5" t="s">
        <v>11097</v>
      </c>
      <c r="AM1051" s="7">
        <v>8056</v>
      </c>
      <c r="AN1051">
        <v>8056</v>
      </c>
      <c r="AO1051">
        <v>8444</v>
      </c>
      <c r="AP1051">
        <v>8444</v>
      </c>
    </row>
    <row r="1052" spans="1:42" x14ac:dyDescent="0.25">
      <c r="A1052" t="s">
        <v>11112</v>
      </c>
      <c r="B1052" s="1">
        <f t="shared" si="16"/>
        <v>42280</v>
      </c>
      <c r="C1052" s="6" t="s">
        <v>11113</v>
      </c>
      <c r="D1052" s="5" t="s">
        <v>11114</v>
      </c>
      <c r="E1052" s="5">
        <v>398374850</v>
      </c>
      <c r="F1052" s="5" t="s">
        <v>11115</v>
      </c>
      <c r="G1052" s="5">
        <v>30842</v>
      </c>
      <c r="H1052" t="s">
        <v>11116</v>
      </c>
      <c r="I1052" t="s">
        <v>11117</v>
      </c>
      <c r="J1052" t="s">
        <v>11108</v>
      </c>
      <c r="K1052" t="s">
        <v>11108</v>
      </c>
      <c r="L1052" t="s">
        <v>11108</v>
      </c>
      <c r="M1052" t="s">
        <v>11108</v>
      </c>
      <c r="N1052" t="s">
        <v>11111</v>
      </c>
      <c r="O1052" t="s">
        <v>11111</v>
      </c>
      <c r="P1052" t="s">
        <v>11111</v>
      </c>
      <c r="Q1052" t="s">
        <v>11111</v>
      </c>
      <c r="R1052">
        <v>34370</v>
      </c>
      <c r="S1052">
        <v>34090</v>
      </c>
      <c r="T1052">
        <v>34610</v>
      </c>
      <c r="U1052">
        <v>34090</v>
      </c>
      <c r="V1052">
        <v>1400</v>
      </c>
      <c r="W1052">
        <v>11841200</v>
      </c>
      <c r="X1052">
        <v>5</v>
      </c>
      <c r="Y1052">
        <v>8</v>
      </c>
      <c r="Z1052" t="s">
        <v>11118</v>
      </c>
      <c r="AA1052">
        <v>8458</v>
      </c>
      <c r="AB1052">
        <v>402</v>
      </c>
      <c r="AC1052" t="s">
        <v>11119</v>
      </c>
      <c r="AD1052">
        <v>8056</v>
      </c>
      <c r="AE1052" t="s">
        <v>716</v>
      </c>
      <c r="AF1052" s="5" t="s">
        <v>11120</v>
      </c>
      <c r="AG1052" s="5" t="s">
        <v>11014</v>
      </c>
      <c r="AH1052" s="5" t="s">
        <v>11015</v>
      </c>
      <c r="AI1052">
        <v>300</v>
      </c>
      <c r="AJ1052">
        <v>27</v>
      </c>
      <c r="AK1052">
        <v>369600</v>
      </c>
      <c r="AL1052" s="5" t="s">
        <v>11121</v>
      </c>
      <c r="AM1052" s="7">
        <v>8064</v>
      </c>
      <c r="AN1052">
        <v>8056</v>
      </c>
      <c r="AO1052">
        <v>8458</v>
      </c>
      <c r="AP1052">
        <v>8458</v>
      </c>
    </row>
    <row r="1053" spans="1:42" x14ac:dyDescent="0.25">
      <c r="A1053" t="s">
        <v>11122</v>
      </c>
      <c r="B1053" s="1">
        <f t="shared" si="16"/>
        <v>42281</v>
      </c>
      <c r="C1053" s="6" t="s">
        <v>11123</v>
      </c>
      <c r="D1053" s="5" t="s">
        <v>11124</v>
      </c>
      <c r="E1053" s="5">
        <v>365145325</v>
      </c>
      <c r="F1053" s="5" t="s">
        <v>11125</v>
      </c>
      <c r="G1053" s="5">
        <v>29950</v>
      </c>
      <c r="H1053" t="s">
        <v>11126</v>
      </c>
      <c r="I1053" t="s">
        <v>11127</v>
      </c>
      <c r="J1053" t="s">
        <v>11108</v>
      </c>
      <c r="K1053" t="s">
        <v>11108</v>
      </c>
      <c r="L1053" t="s">
        <v>11108</v>
      </c>
      <c r="M1053" t="s">
        <v>11108</v>
      </c>
      <c r="N1053" t="s">
        <v>11111</v>
      </c>
      <c r="O1053" t="s">
        <v>11111</v>
      </c>
      <c r="P1053" t="s">
        <v>11111</v>
      </c>
      <c r="Q1053" t="s">
        <v>11111</v>
      </c>
      <c r="R1053">
        <v>34450</v>
      </c>
      <c r="S1053">
        <v>33950</v>
      </c>
      <c r="T1053">
        <v>34450</v>
      </c>
      <c r="U1053">
        <v>33950</v>
      </c>
      <c r="V1053">
        <v>2130</v>
      </c>
      <c r="W1053">
        <v>18034710</v>
      </c>
      <c r="X1053">
        <v>2</v>
      </c>
      <c r="Y1053">
        <v>13</v>
      </c>
      <c r="Z1053" t="s">
        <v>11128</v>
      </c>
      <c r="AA1053">
        <v>8467</v>
      </c>
      <c r="AB1053">
        <v>403</v>
      </c>
      <c r="AC1053" t="s">
        <v>11129</v>
      </c>
      <c r="AD1053">
        <v>8064</v>
      </c>
      <c r="AE1053" t="s">
        <v>716</v>
      </c>
      <c r="AF1053" s="5" t="s">
        <v>11130</v>
      </c>
      <c r="AG1053" s="5" t="s">
        <v>11014</v>
      </c>
      <c r="AH1053" s="5" t="s">
        <v>11015</v>
      </c>
      <c r="AI1053">
        <v>300</v>
      </c>
      <c r="AJ1053">
        <v>27</v>
      </c>
      <c r="AK1053">
        <v>369600</v>
      </c>
      <c r="AL1053" s="5" t="s">
        <v>11131</v>
      </c>
      <c r="AM1053" s="7">
        <v>8077</v>
      </c>
      <c r="AN1053">
        <v>8064</v>
      </c>
      <c r="AO1053">
        <v>8467</v>
      </c>
      <c r="AP1053">
        <v>8467</v>
      </c>
    </row>
    <row r="1054" spans="1:42" x14ac:dyDescent="0.25">
      <c r="A1054" t="s">
        <v>11132</v>
      </c>
      <c r="B1054" s="1">
        <f t="shared" si="16"/>
        <v>42282</v>
      </c>
      <c r="C1054" s="6" t="s">
        <v>11133</v>
      </c>
      <c r="D1054" s="5" t="s">
        <v>11134</v>
      </c>
      <c r="E1054" s="5">
        <v>310740307</v>
      </c>
      <c r="F1054" s="5" t="s">
        <v>11135</v>
      </c>
      <c r="G1054" s="5">
        <v>21407</v>
      </c>
      <c r="H1054" t="s">
        <v>11136</v>
      </c>
      <c r="I1054">
        <v>50473</v>
      </c>
      <c r="J1054" t="s">
        <v>10789</v>
      </c>
      <c r="K1054" t="s">
        <v>8675</v>
      </c>
      <c r="L1054" t="s">
        <v>10474</v>
      </c>
      <c r="M1054" t="s">
        <v>10855</v>
      </c>
      <c r="N1054" t="s">
        <v>11137</v>
      </c>
      <c r="O1054" t="s">
        <v>11138</v>
      </c>
      <c r="P1054" t="s">
        <v>11139</v>
      </c>
      <c r="Q1054" t="s">
        <v>11140</v>
      </c>
      <c r="R1054">
        <v>34230</v>
      </c>
      <c r="S1054">
        <v>33990</v>
      </c>
      <c r="T1054">
        <v>34500</v>
      </c>
      <c r="U1054">
        <v>33990</v>
      </c>
      <c r="V1054">
        <v>380</v>
      </c>
      <c r="W1054">
        <v>3222400</v>
      </c>
      <c r="X1054">
        <v>1</v>
      </c>
      <c r="Y1054">
        <v>2</v>
      </c>
      <c r="Z1054" t="s">
        <v>11141</v>
      </c>
      <c r="AA1054">
        <v>8480</v>
      </c>
      <c r="AB1054">
        <v>403</v>
      </c>
      <c r="AC1054" t="s">
        <v>11142</v>
      </c>
      <c r="AD1054">
        <v>8077</v>
      </c>
      <c r="AE1054" t="s">
        <v>716</v>
      </c>
      <c r="AF1054" s="5" t="s">
        <v>11143</v>
      </c>
      <c r="AG1054" s="5" t="s">
        <v>11014</v>
      </c>
      <c r="AH1054" s="5" t="s">
        <v>11015</v>
      </c>
      <c r="AI1054">
        <v>300</v>
      </c>
      <c r="AJ1054">
        <v>27</v>
      </c>
      <c r="AK1054">
        <v>369600</v>
      </c>
      <c r="AL1054" s="5" t="s">
        <v>11144</v>
      </c>
      <c r="AM1054" s="7">
        <v>8079</v>
      </c>
      <c r="AN1054">
        <v>8077</v>
      </c>
      <c r="AO1054">
        <v>8480</v>
      </c>
      <c r="AP1054">
        <v>8480</v>
      </c>
    </row>
    <row r="1055" spans="1:42" x14ac:dyDescent="0.25">
      <c r="A1055" t="s">
        <v>11145</v>
      </c>
      <c r="B1055" s="1">
        <f t="shared" si="16"/>
        <v>42283</v>
      </c>
      <c r="C1055" s="6" t="s">
        <v>11146</v>
      </c>
      <c r="D1055" s="5" t="s">
        <v>11147</v>
      </c>
      <c r="E1055" s="5">
        <v>364733479</v>
      </c>
      <c r="F1055" s="5" t="s">
        <v>11148</v>
      </c>
      <c r="G1055" s="5">
        <v>25173</v>
      </c>
      <c r="H1055" t="s">
        <v>11149</v>
      </c>
      <c r="I1055" t="s">
        <v>11150</v>
      </c>
      <c r="J1055" t="s">
        <v>11151</v>
      </c>
      <c r="K1055" t="s">
        <v>11152</v>
      </c>
      <c r="L1055" t="s">
        <v>11153</v>
      </c>
      <c r="M1055" t="s">
        <v>11154</v>
      </c>
      <c r="N1055" t="s">
        <v>11155</v>
      </c>
      <c r="O1055" t="s">
        <v>11156</v>
      </c>
      <c r="P1055" t="s">
        <v>11157</v>
      </c>
      <c r="Q1055" t="s">
        <v>11158</v>
      </c>
      <c r="R1055">
        <v>34160</v>
      </c>
      <c r="S1055">
        <v>33990</v>
      </c>
      <c r="T1055">
        <v>34850</v>
      </c>
      <c r="U1055">
        <v>33990</v>
      </c>
      <c r="V1055">
        <v>146</v>
      </c>
      <c r="W1055">
        <v>1238372</v>
      </c>
      <c r="X1055">
        <v>1</v>
      </c>
      <c r="Y1055">
        <v>1</v>
      </c>
      <c r="Z1055" t="s">
        <v>11159</v>
      </c>
      <c r="AA1055">
        <v>8482</v>
      </c>
      <c r="AB1055">
        <v>403</v>
      </c>
      <c r="AC1055" t="s">
        <v>11160</v>
      </c>
      <c r="AD1055">
        <v>8079</v>
      </c>
      <c r="AE1055" t="s">
        <v>716</v>
      </c>
      <c r="AF1055" s="5" t="s">
        <v>11161</v>
      </c>
      <c r="AG1055" s="5" t="s">
        <v>11014</v>
      </c>
      <c r="AH1055" s="5" t="s">
        <v>11015</v>
      </c>
      <c r="AI1055">
        <v>300</v>
      </c>
      <c r="AJ1055">
        <v>27</v>
      </c>
      <c r="AK1055">
        <v>369600</v>
      </c>
      <c r="AL1055" s="5" t="s">
        <v>11162</v>
      </c>
      <c r="AM1055" s="7">
        <v>8080</v>
      </c>
      <c r="AN1055">
        <v>8079</v>
      </c>
      <c r="AO1055">
        <v>8482</v>
      </c>
      <c r="AP1055">
        <v>8482</v>
      </c>
    </row>
    <row r="1056" spans="1:42" x14ac:dyDescent="0.25">
      <c r="A1056" t="s">
        <v>11163</v>
      </c>
      <c r="B1056" s="1">
        <f t="shared" si="16"/>
        <v>42284</v>
      </c>
      <c r="C1056" s="6" t="s">
        <v>11164</v>
      </c>
      <c r="D1056" s="5" t="s">
        <v>11165</v>
      </c>
      <c r="E1056" s="5">
        <v>284918653</v>
      </c>
      <c r="F1056" s="5" t="s">
        <v>11166</v>
      </c>
      <c r="G1056" s="5">
        <v>25730</v>
      </c>
      <c r="H1056">
        <v>2510</v>
      </c>
      <c r="I1056" t="s">
        <v>11167</v>
      </c>
      <c r="J1056">
        <v>49</v>
      </c>
      <c r="K1056" t="s">
        <v>11168</v>
      </c>
      <c r="L1056" t="s">
        <v>11169</v>
      </c>
      <c r="M1056" t="s">
        <v>10431</v>
      </c>
      <c r="N1056" t="s">
        <v>11170</v>
      </c>
      <c r="O1056" t="s">
        <v>11171</v>
      </c>
      <c r="P1056" t="s">
        <v>9199</v>
      </c>
      <c r="Q1056" t="s">
        <v>9264</v>
      </c>
      <c r="R1056">
        <v>34560</v>
      </c>
      <c r="S1056">
        <v>33990</v>
      </c>
      <c r="T1056">
        <v>34750</v>
      </c>
      <c r="U1056">
        <v>33990</v>
      </c>
      <c r="V1056">
        <v>8012</v>
      </c>
      <c r="W1056">
        <v>67973808</v>
      </c>
      <c r="X1056">
        <v>3</v>
      </c>
      <c r="Y1056">
        <v>48</v>
      </c>
      <c r="Z1056" t="s">
        <v>11172</v>
      </c>
      <c r="AA1056">
        <v>8484</v>
      </c>
      <c r="AB1056">
        <v>404</v>
      </c>
      <c r="AC1056">
        <v>5</v>
      </c>
      <c r="AD1056">
        <v>8080</v>
      </c>
      <c r="AE1056" t="s">
        <v>633</v>
      </c>
      <c r="AF1056" s="5" t="s">
        <v>11173</v>
      </c>
      <c r="AG1056" s="5" t="s">
        <v>11014</v>
      </c>
      <c r="AH1056" s="5" t="s">
        <v>11015</v>
      </c>
      <c r="AI1056">
        <v>300</v>
      </c>
      <c r="AJ1056">
        <v>27</v>
      </c>
      <c r="AK1056">
        <v>369600</v>
      </c>
      <c r="AL1056" s="5" t="s">
        <v>11174</v>
      </c>
      <c r="AM1056" s="7">
        <v>8128</v>
      </c>
      <c r="AN1056">
        <v>8080</v>
      </c>
      <c r="AO1056">
        <v>8484</v>
      </c>
      <c r="AP1056">
        <v>8484</v>
      </c>
    </row>
    <row r="1057" spans="1:42" x14ac:dyDescent="0.25">
      <c r="A1057" t="s">
        <v>11175</v>
      </c>
      <c r="B1057" s="1">
        <f t="shared" si="16"/>
        <v>42285</v>
      </c>
      <c r="C1057" s="6" t="s">
        <v>11164</v>
      </c>
      <c r="D1057" s="5" t="s">
        <v>11165</v>
      </c>
      <c r="E1057" s="5">
        <v>284918653</v>
      </c>
      <c r="F1057" s="5" t="s">
        <v>11166</v>
      </c>
      <c r="G1057" s="5">
        <v>25730</v>
      </c>
      <c r="H1057">
        <v>2510</v>
      </c>
      <c r="I1057" t="s">
        <v>11167</v>
      </c>
      <c r="J1057" t="s">
        <v>9378</v>
      </c>
      <c r="K1057" t="s">
        <v>8676</v>
      </c>
      <c r="L1057" t="s">
        <v>11176</v>
      </c>
      <c r="M1057" t="s">
        <v>11177</v>
      </c>
      <c r="N1057" t="s">
        <v>11178</v>
      </c>
      <c r="O1057" t="s">
        <v>11179</v>
      </c>
      <c r="P1057" t="s">
        <v>11180</v>
      </c>
      <c r="Q1057" t="s">
        <v>11181</v>
      </c>
      <c r="R1057">
        <v>34400</v>
      </c>
      <c r="S1057">
        <v>33980</v>
      </c>
      <c r="T1057">
        <v>34790</v>
      </c>
      <c r="U1057">
        <v>33980</v>
      </c>
      <c r="V1057">
        <v>8012</v>
      </c>
      <c r="W1057">
        <v>67973808</v>
      </c>
      <c r="X1057">
        <v>3</v>
      </c>
      <c r="Y1057">
        <v>48</v>
      </c>
      <c r="Z1057" t="s">
        <v>11172</v>
      </c>
      <c r="AA1057">
        <v>8484</v>
      </c>
      <c r="AB1057">
        <v>404</v>
      </c>
      <c r="AC1057">
        <v>5</v>
      </c>
      <c r="AD1057">
        <v>8080</v>
      </c>
      <c r="AE1057" t="s">
        <v>633</v>
      </c>
      <c r="AF1057" s="5" t="s">
        <v>11173</v>
      </c>
      <c r="AG1057" s="5" t="s">
        <v>11014</v>
      </c>
      <c r="AH1057" s="5" t="s">
        <v>11015</v>
      </c>
      <c r="AI1057">
        <v>300</v>
      </c>
      <c r="AJ1057">
        <v>27</v>
      </c>
      <c r="AK1057">
        <v>369600</v>
      </c>
      <c r="AL1057" s="5" t="s">
        <v>11174</v>
      </c>
      <c r="AM1057" s="7">
        <v>8128</v>
      </c>
      <c r="AN1057">
        <v>8128</v>
      </c>
      <c r="AO1057">
        <v>8484</v>
      </c>
      <c r="AP1057">
        <v>8484</v>
      </c>
    </row>
    <row r="1058" spans="1:42" x14ac:dyDescent="0.25">
      <c r="A1058" t="s">
        <v>11182</v>
      </c>
      <c r="B1058" s="1">
        <f t="shared" si="16"/>
        <v>42286</v>
      </c>
      <c r="C1058" s="6" t="s">
        <v>11164</v>
      </c>
      <c r="D1058" s="5" t="s">
        <v>11165</v>
      </c>
      <c r="E1058" s="5">
        <v>284918653</v>
      </c>
      <c r="F1058" s="5" t="s">
        <v>11166</v>
      </c>
      <c r="G1058" s="5">
        <v>25730</v>
      </c>
      <c r="H1058">
        <v>2510</v>
      </c>
      <c r="I1058" t="s">
        <v>11167</v>
      </c>
      <c r="J1058" t="s">
        <v>8792</v>
      </c>
      <c r="K1058" t="s">
        <v>11183</v>
      </c>
      <c r="L1058" t="s">
        <v>11184</v>
      </c>
      <c r="M1058" t="s">
        <v>10378</v>
      </c>
      <c r="N1058" t="s">
        <v>11185</v>
      </c>
      <c r="O1058" t="s">
        <v>11186</v>
      </c>
      <c r="P1058" t="s">
        <v>11187</v>
      </c>
      <c r="Q1058" t="s">
        <v>11188</v>
      </c>
      <c r="R1058">
        <v>33980</v>
      </c>
      <c r="S1058">
        <v>33980</v>
      </c>
      <c r="T1058">
        <v>33980</v>
      </c>
      <c r="U1058">
        <v>33980</v>
      </c>
      <c r="V1058">
        <v>8012</v>
      </c>
      <c r="W1058">
        <v>67973808</v>
      </c>
      <c r="X1058">
        <v>3</v>
      </c>
      <c r="Y1058">
        <v>48</v>
      </c>
      <c r="Z1058" t="s">
        <v>11172</v>
      </c>
      <c r="AA1058">
        <v>8484</v>
      </c>
      <c r="AB1058">
        <v>404</v>
      </c>
      <c r="AC1058">
        <v>5</v>
      </c>
      <c r="AD1058">
        <v>8080</v>
      </c>
      <c r="AE1058" t="s">
        <v>633</v>
      </c>
      <c r="AF1058" s="5" t="s">
        <v>11173</v>
      </c>
      <c r="AG1058" s="5" t="s">
        <v>11014</v>
      </c>
      <c r="AH1058" s="5" t="s">
        <v>11015</v>
      </c>
      <c r="AI1058">
        <v>300</v>
      </c>
      <c r="AJ1058">
        <v>27</v>
      </c>
      <c r="AK1058">
        <v>369600</v>
      </c>
      <c r="AL1058" s="5" t="s">
        <v>11174</v>
      </c>
      <c r="AM1058" s="7">
        <v>8128</v>
      </c>
      <c r="AN1058">
        <v>8128</v>
      </c>
      <c r="AO1058">
        <v>8484</v>
      </c>
      <c r="AP1058">
        <v>8484</v>
      </c>
    </row>
    <row r="1059" spans="1:42" x14ac:dyDescent="0.25">
      <c r="A1059" t="s">
        <v>11189</v>
      </c>
      <c r="B1059" s="1">
        <f t="shared" si="16"/>
        <v>42287</v>
      </c>
      <c r="C1059" s="6" t="s">
        <v>11190</v>
      </c>
      <c r="D1059" s="5" t="s">
        <v>11191</v>
      </c>
      <c r="E1059" s="5">
        <v>241621048</v>
      </c>
      <c r="F1059" s="5" t="s">
        <v>506</v>
      </c>
      <c r="G1059" s="5">
        <v>23842</v>
      </c>
      <c r="H1059" t="s">
        <v>11192</v>
      </c>
      <c r="I1059" t="s">
        <v>11193</v>
      </c>
      <c r="J1059" t="s">
        <v>10378</v>
      </c>
      <c r="K1059" t="s">
        <v>10378</v>
      </c>
      <c r="L1059" t="s">
        <v>10378</v>
      </c>
      <c r="M1059" t="s">
        <v>10378</v>
      </c>
      <c r="N1059" t="s">
        <v>11188</v>
      </c>
      <c r="O1059" t="s">
        <v>11188</v>
      </c>
      <c r="P1059" t="s">
        <v>11188</v>
      </c>
      <c r="Q1059" t="s">
        <v>11188</v>
      </c>
      <c r="R1059">
        <v>34140</v>
      </c>
      <c r="S1059">
        <v>33980</v>
      </c>
      <c r="T1059">
        <v>34790</v>
      </c>
      <c r="U1059">
        <v>33980</v>
      </c>
      <c r="V1059">
        <v>1100</v>
      </c>
      <c r="W1059">
        <v>9387400</v>
      </c>
      <c r="X1059">
        <v>2</v>
      </c>
      <c r="Y1059">
        <v>7</v>
      </c>
      <c r="Z1059" t="s">
        <v>11194</v>
      </c>
      <c r="AA1059">
        <v>8534</v>
      </c>
      <c r="AB1059">
        <v>406</v>
      </c>
      <c r="AC1059" t="s">
        <v>11195</v>
      </c>
      <c r="AD1059">
        <v>8128</v>
      </c>
      <c r="AE1059" t="s">
        <v>633</v>
      </c>
      <c r="AF1059" s="5" t="s">
        <v>11196</v>
      </c>
      <c r="AG1059" s="5" t="s">
        <v>11014</v>
      </c>
      <c r="AH1059" s="5" t="s">
        <v>11015</v>
      </c>
      <c r="AI1059">
        <v>300</v>
      </c>
      <c r="AJ1059">
        <v>27</v>
      </c>
      <c r="AK1059">
        <v>369600</v>
      </c>
      <c r="AL1059" s="5" t="s">
        <v>11197</v>
      </c>
      <c r="AM1059" s="7">
        <v>8135</v>
      </c>
      <c r="AN1059">
        <v>8128</v>
      </c>
      <c r="AO1059">
        <v>8534</v>
      </c>
      <c r="AP1059">
        <v>8534</v>
      </c>
    </row>
    <row r="1060" spans="1:42" x14ac:dyDescent="0.25">
      <c r="A1060" t="s">
        <v>11198</v>
      </c>
      <c r="B1060" s="1">
        <f t="shared" si="16"/>
        <v>42288</v>
      </c>
      <c r="C1060" s="6" t="s">
        <v>11199</v>
      </c>
      <c r="D1060" s="5" t="s">
        <v>11200</v>
      </c>
      <c r="E1060" s="5">
        <v>407757445</v>
      </c>
      <c r="F1060" s="5" t="s">
        <v>11201</v>
      </c>
      <c r="G1060" s="5">
        <v>24216</v>
      </c>
      <c r="H1060" t="s">
        <v>11202</v>
      </c>
      <c r="I1060" t="s">
        <v>11203</v>
      </c>
      <c r="J1060" t="s">
        <v>10378</v>
      </c>
      <c r="K1060" t="s">
        <v>10378</v>
      </c>
      <c r="L1060" t="s">
        <v>10378</v>
      </c>
      <c r="M1060" t="s">
        <v>10378</v>
      </c>
      <c r="N1060" t="s">
        <v>11188</v>
      </c>
      <c r="O1060" t="s">
        <v>11188</v>
      </c>
      <c r="P1060" t="s">
        <v>11188</v>
      </c>
      <c r="Q1060" t="s">
        <v>11188</v>
      </c>
      <c r="R1060">
        <v>34400</v>
      </c>
      <c r="S1060">
        <v>33900</v>
      </c>
      <c r="T1060">
        <v>34650</v>
      </c>
      <c r="U1060">
        <v>33900</v>
      </c>
      <c r="V1060">
        <v>150</v>
      </c>
      <c r="W1060">
        <v>1281150</v>
      </c>
      <c r="X1060">
        <v>2</v>
      </c>
      <c r="Y1060">
        <v>1</v>
      </c>
      <c r="Z1060" t="s">
        <v>11204</v>
      </c>
      <c r="AA1060">
        <v>8541</v>
      </c>
      <c r="AB1060">
        <v>406</v>
      </c>
      <c r="AC1060" t="s">
        <v>11205</v>
      </c>
      <c r="AD1060">
        <v>8135</v>
      </c>
      <c r="AE1060" t="s">
        <v>633</v>
      </c>
      <c r="AF1060" s="5" t="s">
        <v>11206</v>
      </c>
      <c r="AG1060" s="5" t="s">
        <v>11014</v>
      </c>
      <c r="AH1060" s="5" t="s">
        <v>11015</v>
      </c>
      <c r="AI1060">
        <v>300</v>
      </c>
      <c r="AJ1060">
        <v>27</v>
      </c>
      <c r="AK1060">
        <v>369600</v>
      </c>
      <c r="AL1060" s="5" t="s">
        <v>11207</v>
      </c>
      <c r="AM1060" s="7">
        <v>8136</v>
      </c>
      <c r="AN1060">
        <v>8135</v>
      </c>
      <c r="AO1060">
        <v>8541</v>
      </c>
      <c r="AP1060">
        <v>8541</v>
      </c>
    </row>
    <row r="1061" spans="1:42" x14ac:dyDescent="0.25">
      <c r="A1061" t="s">
        <v>11208</v>
      </c>
      <c r="B1061" s="1">
        <f t="shared" si="16"/>
        <v>42289</v>
      </c>
      <c r="C1061" s="6" t="s">
        <v>11209</v>
      </c>
      <c r="D1061" s="5" t="s">
        <v>11191</v>
      </c>
      <c r="E1061" s="5">
        <v>431407036</v>
      </c>
      <c r="F1061" s="5" t="s">
        <v>704</v>
      </c>
      <c r="G1061" s="5">
        <v>25198</v>
      </c>
      <c r="H1061" t="s">
        <v>11210</v>
      </c>
      <c r="I1061" t="s">
        <v>11211</v>
      </c>
      <c r="J1061" t="s">
        <v>11212</v>
      </c>
      <c r="K1061" t="s">
        <v>11213</v>
      </c>
      <c r="L1061" t="s">
        <v>11214</v>
      </c>
      <c r="M1061" t="s">
        <v>11099</v>
      </c>
      <c r="N1061" t="s">
        <v>11215</v>
      </c>
      <c r="O1061" t="s">
        <v>10636</v>
      </c>
      <c r="P1061" t="s">
        <v>11216</v>
      </c>
      <c r="Q1061">
        <v>1164</v>
      </c>
      <c r="R1061">
        <v>34700</v>
      </c>
      <c r="S1061">
        <v>33890</v>
      </c>
      <c r="T1061">
        <v>34700</v>
      </c>
      <c r="U1061">
        <v>33890</v>
      </c>
      <c r="V1061">
        <v>506</v>
      </c>
      <c r="W1061">
        <v>4322252</v>
      </c>
      <c r="X1061">
        <v>2</v>
      </c>
      <c r="Y1061">
        <v>3</v>
      </c>
      <c r="Z1061" t="s">
        <v>11217</v>
      </c>
      <c r="AA1061">
        <v>8542</v>
      </c>
      <c r="AB1061">
        <v>406</v>
      </c>
      <c r="AC1061" t="s">
        <v>11218</v>
      </c>
      <c r="AD1061">
        <v>8136</v>
      </c>
      <c r="AE1061" t="s">
        <v>633</v>
      </c>
      <c r="AF1061" s="5" t="s">
        <v>11219</v>
      </c>
      <c r="AG1061" s="5" t="s">
        <v>11014</v>
      </c>
      <c r="AH1061" s="5" t="s">
        <v>11015</v>
      </c>
      <c r="AI1061">
        <v>300</v>
      </c>
      <c r="AJ1061">
        <v>27</v>
      </c>
      <c r="AK1061">
        <v>369600</v>
      </c>
      <c r="AL1061" s="5" t="s">
        <v>11220</v>
      </c>
      <c r="AM1061" s="7">
        <v>8139</v>
      </c>
      <c r="AN1061">
        <v>8136</v>
      </c>
      <c r="AO1061">
        <v>8542</v>
      </c>
      <c r="AP1061">
        <v>8542</v>
      </c>
    </row>
    <row r="1062" spans="1:42" x14ac:dyDescent="0.25">
      <c r="A1062" t="s">
        <v>11221</v>
      </c>
      <c r="B1062" s="1">
        <f t="shared" si="16"/>
        <v>42290</v>
      </c>
      <c r="C1062" s="6" t="s">
        <v>11222</v>
      </c>
      <c r="D1062" s="5" t="s">
        <v>11223</v>
      </c>
      <c r="E1062" s="5">
        <v>524119172</v>
      </c>
      <c r="F1062" s="5" t="s">
        <v>2471</v>
      </c>
      <c r="G1062" s="5">
        <v>31014</v>
      </c>
      <c r="H1062" t="s">
        <v>11224</v>
      </c>
      <c r="I1062" t="s">
        <v>11225</v>
      </c>
      <c r="J1062" t="s">
        <v>9297</v>
      </c>
      <c r="K1062" t="s">
        <v>11226</v>
      </c>
      <c r="L1062" t="s">
        <v>9038</v>
      </c>
      <c r="M1062" t="s">
        <v>11227</v>
      </c>
      <c r="N1062" t="s">
        <v>11228</v>
      </c>
      <c r="O1062" t="s">
        <v>11229</v>
      </c>
      <c r="P1062">
        <v>1169</v>
      </c>
      <c r="Q1062" t="s">
        <v>10180</v>
      </c>
      <c r="R1062">
        <v>34420</v>
      </c>
      <c r="S1062">
        <v>33880</v>
      </c>
      <c r="T1062">
        <v>34550</v>
      </c>
      <c r="U1062">
        <v>33880</v>
      </c>
      <c r="V1062">
        <v>1000</v>
      </c>
      <c r="W1062">
        <v>8545000</v>
      </c>
      <c r="X1062">
        <v>1</v>
      </c>
      <c r="Y1062">
        <v>6</v>
      </c>
      <c r="Z1062" t="s">
        <v>11230</v>
      </c>
      <c r="AA1062">
        <v>8545</v>
      </c>
      <c r="AB1062">
        <v>406</v>
      </c>
      <c r="AC1062" t="s">
        <v>11231</v>
      </c>
      <c r="AD1062">
        <v>8139</v>
      </c>
      <c r="AE1062" t="s">
        <v>633</v>
      </c>
      <c r="AF1062" s="5" t="s">
        <v>11232</v>
      </c>
      <c r="AG1062" s="5" t="s">
        <v>11014</v>
      </c>
      <c r="AH1062" s="5" t="s">
        <v>11015</v>
      </c>
      <c r="AI1062">
        <v>300</v>
      </c>
      <c r="AJ1062">
        <v>27</v>
      </c>
      <c r="AK1062">
        <v>369600</v>
      </c>
      <c r="AL1062" s="5" t="s">
        <v>11233</v>
      </c>
      <c r="AM1062" s="7">
        <v>8145</v>
      </c>
      <c r="AN1062">
        <v>8139</v>
      </c>
      <c r="AO1062">
        <v>8545</v>
      </c>
      <c r="AP1062">
        <v>8545</v>
      </c>
    </row>
    <row r="1063" spans="1:42" x14ac:dyDescent="0.25">
      <c r="A1063" t="s">
        <v>11234</v>
      </c>
      <c r="B1063" s="1">
        <f t="shared" si="16"/>
        <v>42291</v>
      </c>
      <c r="C1063" s="6" t="s">
        <v>11235</v>
      </c>
      <c r="D1063" s="5" t="s">
        <v>11236</v>
      </c>
      <c r="E1063" s="5">
        <v>467527568</v>
      </c>
      <c r="F1063" s="5" t="s">
        <v>11237</v>
      </c>
      <c r="G1063" s="5">
        <v>39483</v>
      </c>
      <c r="H1063" t="s">
        <v>11238</v>
      </c>
      <c r="I1063" t="s">
        <v>11239</v>
      </c>
      <c r="J1063" t="s">
        <v>8655</v>
      </c>
      <c r="K1063" t="s">
        <v>10840</v>
      </c>
      <c r="L1063" t="s">
        <v>11240</v>
      </c>
      <c r="M1063" t="s">
        <v>11241</v>
      </c>
      <c r="N1063" t="s">
        <v>11242</v>
      </c>
      <c r="O1063" t="s">
        <v>11243</v>
      </c>
      <c r="P1063" t="s">
        <v>11244</v>
      </c>
      <c r="Q1063" t="s">
        <v>11245</v>
      </c>
      <c r="R1063">
        <v>33950</v>
      </c>
      <c r="S1063">
        <v>33880</v>
      </c>
      <c r="T1063">
        <v>34670</v>
      </c>
      <c r="U1063">
        <v>33890</v>
      </c>
      <c r="V1063">
        <v>2000</v>
      </c>
      <c r="W1063">
        <v>17104000</v>
      </c>
      <c r="X1063">
        <v>2</v>
      </c>
      <c r="Y1063">
        <v>12</v>
      </c>
      <c r="Z1063" t="s">
        <v>11246</v>
      </c>
      <c r="AA1063">
        <v>8552</v>
      </c>
      <c r="AB1063">
        <v>407</v>
      </c>
      <c r="AC1063" t="s">
        <v>11247</v>
      </c>
      <c r="AD1063">
        <v>8145</v>
      </c>
      <c r="AE1063" t="s">
        <v>633</v>
      </c>
      <c r="AF1063" s="5" t="s">
        <v>11248</v>
      </c>
      <c r="AG1063" s="5" t="s">
        <v>11014</v>
      </c>
      <c r="AH1063" s="5" t="s">
        <v>11015</v>
      </c>
      <c r="AI1063">
        <v>300</v>
      </c>
      <c r="AJ1063">
        <v>27</v>
      </c>
      <c r="AK1063">
        <v>369600</v>
      </c>
      <c r="AL1063" s="5" t="s">
        <v>11249</v>
      </c>
      <c r="AM1063" s="7">
        <v>8157</v>
      </c>
      <c r="AN1063">
        <v>8145</v>
      </c>
      <c r="AO1063">
        <v>8552</v>
      </c>
      <c r="AP1063">
        <v>8552</v>
      </c>
    </row>
    <row r="1064" spans="1:42" x14ac:dyDescent="0.25">
      <c r="A1064" t="s">
        <v>11250</v>
      </c>
      <c r="B1064" s="1">
        <f t="shared" si="16"/>
        <v>42292</v>
      </c>
      <c r="C1064" s="6" t="s">
        <v>11235</v>
      </c>
      <c r="D1064" s="5" t="s">
        <v>11236</v>
      </c>
      <c r="E1064" s="5">
        <v>467527568</v>
      </c>
      <c r="F1064" s="5" t="s">
        <v>11237</v>
      </c>
      <c r="G1064" s="5">
        <v>39483</v>
      </c>
      <c r="H1064" t="s">
        <v>11238</v>
      </c>
      <c r="I1064" t="s">
        <v>11239</v>
      </c>
      <c r="J1064" t="s">
        <v>11251</v>
      </c>
      <c r="K1064" t="s">
        <v>11074</v>
      </c>
      <c r="L1064" t="s">
        <v>10420</v>
      </c>
      <c r="M1064" t="s">
        <v>11029</v>
      </c>
      <c r="N1064" t="s">
        <v>11252</v>
      </c>
      <c r="O1064" t="s">
        <v>11253</v>
      </c>
      <c r="P1064" t="s">
        <v>11254</v>
      </c>
      <c r="Q1064" t="s">
        <v>11255</v>
      </c>
      <c r="R1064">
        <v>34530</v>
      </c>
      <c r="S1064">
        <v>33880</v>
      </c>
      <c r="T1064">
        <v>34600</v>
      </c>
      <c r="U1064">
        <v>33880</v>
      </c>
      <c r="V1064">
        <v>2000</v>
      </c>
      <c r="W1064">
        <v>17104000</v>
      </c>
      <c r="X1064">
        <v>2</v>
      </c>
      <c r="Y1064">
        <v>12</v>
      </c>
      <c r="Z1064" t="s">
        <v>11246</v>
      </c>
      <c r="AA1064">
        <v>8552</v>
      </c>
      <c r="AB1064">
        <v>407</v>
      </c>
      <c r="AC1064" t="s">
        <v>11247</v>
      </c>
      <c r="AD1064">
        <v>8145</v>
      </c>
      <c r="AE1064" t="s">
        <v>633</v>
      </c>
      <c r="AF1064" s="5" t="s">
        <v>11248</v>
      </c>
      <c r="AG1064" s="5" t="s">
        <v>11014</v>
      </c>
      <c r="AH1064" s="5" t="s">
        <v>11015</v>
      </c>
      <c r="AI1064">
        <v>300</v>
      </c>
      <c r="AJ1064">
        <v>27</v>
      </c>
      <c r="AK1064">
        <v>369600</v>
      </c>
      <c r="AL1064" s="5" t="s">
        <v>11249</v>
      </c>
      <c r="AM1064" s="7">
        <v>8157</v>
      </c>
      <c r="AN1064">
        <v>8157</v>
      </c>
      <c r="AO1064">
        <v>8552</v>
      </c>
      <c r="AP1064">
        <v>8552</v>
      </c>
    </row>
    <row r="1065" spans="1:42" x14ac:dyDescent="0.25">
      <c r="A1065" t="s">
        <v>11256</v>
      </c>
      <c r="B1065" s="1">
        <f t="shared" si="16"/>
        <v>42293</v>
      </c>
      <c r="C1065" s="6" t="s">
        <v>11235</v>
      </c>
      <c r="D1065" s="5" t="s">
        <v>11236</v>
      </c>
      <c r="E1065" s="5">
        <v>467527568</v>
      </c>
      <c r="F1065" s="5" t="s">
        <v>11237</v>
      </c>
      <c r="G1065" s="5">
        <v>39483</v>
      </c>
      <c r="H1065" t="s">
        <v>11238</v>
      </c>
      <c r="I1065" t="s">
        <v>11239</v>
      </c>
      <c r="J1065" t="s">
        <v>11257</v>
      </c>
      <c r="K1065" t="s">
        <v>11258</v>
      </c>
      <c r="L1065" t="s">
        <v>11259</v>
      </c>
      <c r="M1065" t="s">
        <v>11260</v>
      </c>
      <c r="N1065" t="s">
        <v>11261</v>
      </c>
      <c r="O1065" t="s">
        <v>9959</v>
      </c>
      <c r="P1065" t="s">
        <v>11262</v>
      </c>
      <c r="Q1065" t="s">
        <v>11263</v>
      </c>
      <c r="R1065">
        <v>33880</v>
      </c>
      <c r="S1065">
        <v>33880</v>
      </c>
      <c r="T1065">
        <v>33880</v>
      </c>
      <c r="U1065">
        <v>33880</v>
      </c>
      <c r="V1065">
        <v>2000</v>
      </c>
      <c r="W1065">
        <v>17104000</v>
      </c>
      <c r="X1065">
        <v>2</v>
      </c>
      <c r="Y1065">
        <v>12</v>
      </c>
      <c r="Z1065" t="s">
        <v>11246</v>
      </c>
      <c r="AA1065">
        <v>8552</v>
      </c>
      <c r="AB1065">
        <v>407</v>
      </c>
      <c r="AC1065" t="s">
        <v>11247</v>
      </c>
      <c r="AD1065">
        <v>8145</v>
      </c>
      <c r="AE1065" t="s">
        <v>633</v>
      </c>
      <c r="AF1065" s="5" t="s">
        <v>11248</v>
      </c>
      <c r="AG1065" s="5" t="s">
        <v>11014</v>
      </c>
      <c r="AH1065" s="5" t="s">
        <v>11015</v>
      </c>
      <c r="AI1065">
        <v>300</v>
      </c>
      <c r="AJ1065">
        <v>27</v>
      </c>
      <c r="AK1065">
        <v>369600</v>
      </c>
      <c r="AL1065" s="5" t="s">
        <v>11249</v>
      </c>
      <c r="AM1065" s="7">
        <v>8157</v>
      </c>
      <c r="AN1065">
        <v>8157</v>
      </c>
      <c r="AO1065">
        <v>8552</v>
      </c>
      <c r="AP1065">
        <v>8552</v>
      </c>
    </row>
    <row r="1066" spans="1:42" x14ac:dyDescent="0.25">
      <c r="A1066" t="s">
        <v>11264</v>
      </c>
      <c r="B1066" s="1">
        <f t="shared" si="16"/>
        <v>42294</v>
      </c>
      <c r="C1066" s="6" t="s">
        <v>11265</v>
      </c>
      <c r="D1066" s="5" t="s">
        <v>11266</v>
      </c>
      <c r="E1066" s="5">
        <v>907118918</v>
      </c>
      <c r="F1066" s="5" t="s">
        <v>408</v>
      </c>
      <c r="G1066" s="5">
        <v>53728</v>
      </c>
      <c r="H1066">
        <v>2569</v>
      </c>
      <c r="I1066" t="s">
        <v>11267</v>
      </c>
      <c r="J1066" t="s">
        <v>11260</v>
      </c>
      <c r="K1066" t="s">
        <v>11260</v>
      </c>
      <c r="L1066" t="s">
        <v>11260</v>
      </c>
      <c r="M1066" t="s">
        <v>11260</v>
      </c>
      <c r="N1066" t="s">
        <v>11263</v>
      </c>
      <c r="O1066" t="s">
        <v>11263</v>
      </c>
      <c r="P1066" t="s">
        <v>11263</v>
      </c>
      <c r="Q1066" t="s">
        <v>11263</v>
      </c>
      <c r="R1066">
        <v>34450</v>
      </c>
      <c r="S1066">
        <v>33870</v>
      </c>
      <c r="T1066">
        <v>34530</v>
      </c>
      <c r="U1066">
        <v>33870</v>
      </c>
      <c r="V1066">
        <v>2000</v>
      </c>
      <c r="W1066">
        <v>17104000</v>
      </c>
      <c r="X1066">
        <v>2</v>
      </c>
      <c r="Y1066">
        <v>12</v>
      </c>
      <c r="Z1066" t="s">
        <v>11246</v>
      </c>
      <c r="AA1066">
        <v>8552</v>
      </c>
      <c r="AB1066">
        <v>407</v>
      </c>
      <c r="AC1066" t="s">
        <v>11247</v>
      </c>
      <c r="AD1066">
        <v>8145</v>
      </c>
      <c r="AE1066" t="s">
        <v>633</v>
      </c>
      <c r="AF1066" s="5" t="s">
        <v>11248</v>
      </c>
      <c r="AG1066" s="5" t="s">
        <v>11014</v>
      </c>
      <c r="AH1066" s="5" t="s">
        <v>11015</v>
      </c>
      <c r="AI1066">
        <v>300</v>
      </c>
      <c r="AJ1066">
        <v>27</v>
      </c>
      <c r="AK1066">
        <v>369600</v>
      </c>
      <c r="AL1066" s="5" t="s">
        <v>11249</v>
      </c>
      <c r="AM1066" s="7">
        <v>8157</v>
      </c>
      <c r="AN1066">
        <v>8157</v>
      </c>
      <c r="AO1066">
        <v>8552</v>
      </c>
      <c r="AP1066">
        <v>8552</v>
      </c>
    </row>
    <row r="1067" spans="1:42" x14ac:dyDescent="0.25">
      <c r="A1067" t="s">
        <v>11268</v>
      </c>
      <c r="B1067" s="1">
        <f t="shared" si="16"/>
        <v>42295</v>
      </c>
      <c r="C1067" s="6" t="s">
        <v>11269</v>
      </c>
      <c r="D1067" s="5" t="s">
        <v>11270</v>
      </c>
      <c r="E1067" s="5">
        <v>789839461</v>
      </c>
      <c r="F1067" s="5" t="s">
        <v>2854</v>
      </c>
      <c r="G1067" s="5">
        <v>58783</v>
      </c>
      <c r="H1067" t="s">
        <v>11271</v>
      </c>
      <c r="I1067" t="s">
        <v>11272</v>
      </c>
      <c r="J1067" t="s">
        <v>11260</v>
      </c>
      <c r="K1067" t="s">
        <v>11260</v>
      </c>
      <c r="L1067" t="s">
        <v>11260</v>
      </c>
      <c r="M1067" t="s">
        <v>11260</v>
      </c>
      <c r="N1067" t="s">
        <v>11263</v>
      </c>
      <c r="O1067" t="s">
        <v>11263</v>
      </c>
      <c r="P1067" t="s">
        <v>11263</v>
      </c>
      <c r="Q1067" t="s">
        <v>11263</v>
      </c>
      <c r="R1067">
        <v>34390</v>
      </c>
      <c r="S1067">
        <v>33870</v>
      </c>
      <c r="T1067">
        <v>34390</v>
      </c>
      <c r="U1067">
        <v>33870</v>
      </c>
      <c r="V1067">
        <v>2420</v>
      </c>
      <c r="W1067">
        <v>20724880</v>
      </c>
      <c r="X1067">
        <v>1</v>
      </c>
      <c r="Y1067">
        <v>15</v>
      </c>
      <c r="Z1067" t="s">
        <v>11273</v>
      </c>
      <c r="AA1067">
        <v>8564</v>
      </c>
      <c r="AB1067">
        <v>407</v>
      </c>
      <c r="AC1067" t="s">
        <v>11274</v>
      </c>
      <c r="AD1067">
        <v>8157</v>
      </c>
      <c r="AE1067" t="s">
        <v>6852</v>
      </c>
      <c r="AF1067" s="5" t="s">
        <v>11275</v>
      </c>
      <c r="AG1067" s="5" t="s">
        <v>11014</v>
      </c>
      <c r="AH1067" s="5" t="s">
        <v>11015</v>
      </c>
      <c r="AI1067">
        <v>300</v>
      </c>
      <c r="AJ1067">
        <v>27</v>
      </c>
      <c r="AK1067">
        <v>369600</v>
      </c>
      <c r="AL1067" s="5" t="s">
        <v>11276</v>
      </c>
      <c r="AM1067" s="7">
        <v>8172</v>
      </c>
      <c r="AN1067">
        <v>8157</v>
      </c>
      <c r="AO1067">
        <v>8564</v>
      </c>
      <c r="AP1067">
        <v>8564</v>
      </c>
    </row>
    <row r="1068" spans="1:42" x14ac:dyDescent="0.25">
      <c r="A1068" t="s">
        <v>11277</v>
      </c>
      <c r="B1068" s="1">
        <f t="shared" si="16"/>
        <v>42296</v>
      </c>
      <c r="C1068" s="6" t="s">
        <v>11278</v>
      </c>
      <c r="D1068" s="5" t="s">
        <v>11279</v>
      </c>
      <c r="E1068" s="5">
        <v>444363610</v>
      </c>
      <c r="F1068" s="5" t="s">
        <v>11280</v>
      </c>
      <c r="G1068" s="5">
        <v>34535</v>
      </c>
      <c r="H1068" t="s">
        <v>11281</v>
      </c>
      <c r="I1068" t="s">
        <v>11282</v>
      </c>
      <c r="J1068" t="s">
        <v>11283</v>
      </c>
      <c r="K1068" t="s">
        <v>11089</v>
      </c>
      <c r="L1068" t="s">
        <v>11284</v>
      </c>
      <c r="M1068" t="s">
        <v>8638</v>
      </c>
      <c r="N1068" t="s">
        <v>11285</v>
      </c>
      <c r="O1068" t="s">
        <v>11286</v>
      </c>
      <c r="P1068" t="s">
        <v>11287</v>
      </c>
      <c r="Q1068" t="s">
        <v>11288</v>
      </c>
      <c r="R1068">
        <v>34330</v>
      </c>
      <c r="S1068">
        <v>33810</v>
      </c>
      <c r="T1068">
        <v>34350</v>
      </c>
      <c r="U1068">
        <v>33810</v>
      </c>
      <c r="V1068">
        <v>1916</v>
      </c>
      <c r="W1068">
        <v>16439280</v>
      </c>
      <c r="X1068">
        <v>3</v>
      </c>
      <c r="Y1068">
        <v>12</v>
      </c>
      <c r="Z1068" t="s">
        <v>11289</v>
      </c>
      <c r="AA1068">
        <v>8580</v>
      </c>
      <c r="AB1068">
        <v>408</v>
      </c>
      <c r="AC1068" t="s">
        <v>11290</v>
      </c>
      <c r="AD1068">
        <v>8172</v>
      </c>
      <c r="AE1068" t="s">
        <v>6852</v>
      </c>
      <c r="AF1068" s="5" t="s">
        <v>11291</v>
      </c>
      <c r="AG1068" s="5" t="s">
        <v>11014</v>
      </c>
      <c r="AH1068" s="5" t="s">
        <v>11015</v>
      </c>
      <c r="AI1068">
        <v>300</v>
      </c>
      <c r="AJ1068">
        <v>27</v>
      </c>
      <c r="AK1068">
        <v>369600</v>
      </c>
      <c r="AL1068" s="5" t="s">
        <v>11292</v>
      </c>
      <c r="AM1068" s="7">
        <v>8184</v>
      </c>
      <c r="AN1068">
        <v>8172</v>
      </c>
      <c r="AO1068">
        <v>8580</v>
      </c>
      <c r="AP1068">
        <v>8580</v>
      </c>
    </row>
    <row r="1069" spans="1:42" x14ac:dyDescent="0.25">
      <c r="A1069" t="s">
        <v>11293</v>
      </c>
      <c r="B1069" s="1">
        <f t="shared" si="16"/>
        <v>42297</v>
      </c>
      <c r="C1069" s="6">
        <v>63142</v>
      </c>
      <c r="D1069" s="5" t="s">
        <v>11294</v>
      </c>
      <c r="E1069" s="5">
        <v>475782616</v>
      </c>
      <c r="F1069" s="5" t="s">
        <v>2081</v>
      </c>
      <c r="G1069" s="5">
        <v>31085</v>
      </c>
      <c r="H1069" t="s">
        <v>11295</v>
      </c>
      <c r="I1069" t="s">
        <v>11296</v>
      </c>
      <c r="J1069" t="s">
        <v>10779</v>
      </c>
      <c r="K1069" t="s">
        <v>11074</v>
      </c>
      <c r="L1069" t="s">
        <v>11297</v>
      </c>
      <c r="M1069" t="s">
        <v>11298</v>
      </c>
      <c r="N1069" t="s">
        <v>11299</v>
      </c>
      <c r="O1069" t="s">
        <v>11300</v>
      </c>
      <c r="P1069" t="s">
        <v>11301</v>
      </c>
      <c r="Q1069" t="s">
        <v>11302</v>
      </c>
      <c r="R1069">
        <v>34190</v>
      </c>
      <c r="S1069">
        <v>33810</v>
      </c>
      <c r="T1069">
        <v>34290</v>
      </c>
      <c r="U1069">
        <v>33810</v>
      </c>
      <c r="V1069">
        <v>3000</v>
      </c>
      <c r="W1069">
        <v>25779000</v>
      </c>
      <c r="X1069">
        <v>1</v>
      </c>
      <c r="Y1069">
        <v>18</v>
      </c>
      <c r="Z1069" t="s">
        <v>11303</v>
      </c>
      <c r="AA1069">
        <v>8593</v>
      </c>
      <c r="AB1069">
        <v>409</v>
      </c>
      <c r="AC1069" t="s">
        <v>11304</v>
      </c>
      <c r="AD1069">
        <v>8184</v>
      </c>
      <c r="AE1069" t="s">
        <v>6852</v>
      </c>
      <c r="AF1069" s="5" t="s">
        <v>11305</v>
      </c>
      <c r="AG1069" s="5" t="s">
        <v>11014</v>
      </c>
      <c r="AH1069" s="5" t="s">
        <v>11015</v>
      </c>
      <c r="AI1069">
        <v>300</v>
      </c>
      <c r="AJ1069">
        <v>27</v>
      </c>
      <c r="AK1069">
        <v>369600</v>
      </c>
      <c r="AL1069" s="5" t="s">
        <v>11306</v>
      </c>
      <c r="AM1069" s="7">
        <v>8202</v>
      </c>
      <c r="AN1069">
        <v>8184</v>
      </c>
      <c r="AO1069">
        <v>8593</v>
      </c>
      <c r="AP1069">
        <v>8593</v>
      </c>
    </row>
    <row r="1070" spans="1:42" x14ac:dyDescent="0.25">
      <c r="A1070" t="s">
        <v>11307</v>
      </c>
      <c r="B1070" s="1">
        <f t="shared" si="16"/>
        <v>42298</v>
      </c>
      <c r="C1070" s="6">
        <v>63175</v>
      </c>
      <c r="D1070" s="5" t="s">
        <v>11308</v>
      </c>
      <c r="E1070" s="5">
        <v>312055652</v>
      </c>
      <c r="F1070" s="5" t="s">
        <v>7846</v>
      </c>
      <c r="G1070" s="5">
        <v>25052</v>
      </c>
      <c r="H1070" t="s">
        <v>11309</v>
      </c>
      <c r="I1070" t="s">
        <v>11310</v>
      </c>
      <c r="J1070" t="s">
        <v>10873</v>
      </c>
      <c r="K1070" t="s">
        <v>11028</v>
      </c>
      <c r="L1070" t="s">
        <v>11311</v>
      </c>
      <c r="M1070" t="s">
        <v>8705</v>
      </c>
      <c r="N1070" t="s">
        <v>11312</v>
      </c>
      <c r="O1070" t="s">
        <v>11313</v>
      </c>
      <c r="P1070" t="s">
        <v>11314</v>
      </c>
      <c r="Q1070" t="s">
        <v>1327</v>
      </c>
      <c r="R1070">
        <v>34270</v>
      </c>
      <c r="S1070">
        <v>33830</v>
      </c>
      <c r="T1070">
        <v>34390</v>
      </c>
      <c r="U1070">
        <v>33830</v>
      </c>
      <c r="V1070">
        <v>9347</v>
      </c>
      <c r="W1070">
        <v>80496364</v>
      </c>
      <c r="X1070">
        <v>11</v>
      </c>
      <c r="Y1070">
        <v>57</v>
      </c>
      <c r="Z1070" t="s">
        <v>11315</v>
      </c>
      <c r="AA1070">
        <v>8612</v>
      </c>
      <c r="AB1070">
        <v>410</v>
      </c>
      <c r="AC1070" t="s">
        <v>11316</v>
      </c>
      <c r="AD1070">
        <v>8202</v>
      </c>
      <c r="AE1070" t="s">
        <v>6432</v>
      </c>
      <c r="AF1070" s="5" t="s">
        <v>11317</v>
      </c>
      <c r="AG1070" s="5" t="s">
        <v>11014</v>
      </c>
      <c r="AH1070" s="5" t="s">
        <v>11015</v>
      </c>
      <c r="AI1070">
        <v>300</v>
      </c>
      <c r="AJ1070">
        <v>27</v>
      </c>
      <c r="AK1070">
        <v>369600</v>
      </c>
      <c r="AL1070" s="5" t="s">
        <v>11318</v>
      </c>
      <c r="AM1070" s="7">
        <v>8259</v>
      </c>
      <c r="AN1070">
        <v>8202</v>
      </c>
      <c r="AO1070">
        <v>8612</v>
      </c>
      <c r="AP1070">
        <v>8612</v>
      </c>
    </row>
    <row r="1071" spans="1:42" x14ac:dyDescent="0.25">
      <c r="A1071" t="s">
        <v>11319</v>
      </c>
      <c r="B1071" s="1">
        <f t="shared" si="16"/>
        <v>42299</v>
      </c>
      <c r="C1071" s="6">
        <v>63175</v>
      </c>
      <c r="D1071" s="5" t="s">
        <v>11308</v>
      </c>
      <c r="E1071" s="5">
        <v>312055652</v>
      </c>
      <c r="F1071" s="5" t="s">
        <v>7846</v>
      </c>
      <c r="G1071" s="5">
        <v>25052</v>
      </c>
      <c r="H1071" t="s">
        <v>11309</v>
      </c>
      <c r="I1071" t="s">
        <v>11310</v>
      </c>
      <c r="J1071" t="s">
        <v>10512</v>
      </c>
      <c r="K1071" t="s">
        <v>11320</v>
      </c>
      <c r="L1071" t="s">
        <v>11321</v>
      </c>
      <c r="M1071" t="s">
        <v>11057</v>
      </c>
      <c r="N1071" t="s">
        <v>11322</v>
      </c>
      <c r="O1071" t="s">
        <v>11323</v>
      </c>
      <c r="P1071" t="s">
        <v>11324</v>
      </c>
      <c r="Q1071" t="s">
        <v>11325</v>
      </c>
      <c r="R1071">
        <v>34410</v>
      </c>
      <c r="S1071">
        <v>33850</v>
      </c>
      <c r="T1071">
        <v>34540</v>
      </c>
      <c r="U1071">
        <v>33850</v>
      </c>
      <c r="V1071">
        <v>9347</v>
      </c>
      <c r="W1071">
        <v>80496364</v>
      </c>
      <c r="X1071">
        <v>11</v>
      </c>
      <c r="Y1071">
        <v>57</v>
      </c>
      <c r="Z1071" t="s">
        <v>11315</v>
      </c>
      <c r="AA1071">
        <v>8612</v>
      </c>
      <c r="AB1071">
        <v>410</v>
      </c>
      <c r="AC1071" t="s">
        <v>11316</v>
      </c>
      <c r="AD1071">
        <v>8202</v>
      </c>
      <c r="AE1071" t="s">
        <v>6432</v>
      </c>
      <c r="AF1071" s="5" t="s">
        <v>11317</v>
      </c>
      <c r="AG1071" s="5" t="s">
        <v>11014</v>
      </c>
      <c r="AH1071" s="5" t="s">
        <v>11015</v>
      </c>
      <c r="AI1071">
        <v>300</v>
      </c>
      <c r="AJ1071">
        <v>27</v>
      </c>
      <c r="AK1071">
        <v>369600</v>
      </c>
      <c r="AL1071" s="5" t="s">
        <v>11318</v>
      </c>
      <c r="AM1071" s="7">
        <v>8259</v>
      </c>
      <c r="AN1071">
        <v>8259</v>
      </c>
      <c r="AO1071">
        <v>8612</v>
      </c>
      <c r="AP1071">
        <v>8612</v>
      </c>
    </row>
    <row r="1072" spans="1:42" x14ac:dyDescent="0.25">
      <c r="A1072" t="s">
        <v>11326</v>
      </c>
      <c r="B1072" s="1">
        <f t="shared" si="16"/>
        <v>42300</v>
      </c>
      <c r="C1072" s="6">
        <v>63175</v>
      </c>
      <c r="D1072" s="5" t="s">
        <v>11308</v>
      </c>
      <c r="E1072" s="5">
        <v>312055652</v>
      </c>
      <c r="F1072" s="5" t="s">
        <v>7846</v>
      </c>
      <c r="G1072" s="5">
        <v>25052</v>
      </c>
      <c r="H1072" t="s">
        <v>11309</v>
      </c>
      <c r="I1072" t="s">
        <v>11310</v>
      </c>
      <c r="J1072" t="s">
        <v>11327</v>
      </c>
      <c r="K1072" t="s">
        <v>9246</v>
      </c>
      <c r="L1072" t="s">
        <v>11328</v>
      </c>
      <c r="M1072" t="s">
        <v>9268</v>
      </c>
      <c r="N1072" t="s">
        <v>11329</v>
      </c>
      <c r="O1072" t="s">
        <v>11330</v>
      </c>
      <c r="P1072" t="s">
        <v>11331</v>
      </c>
      <c r="Q1072" t="s">
        <v>11332</v>
      </c>
      <c r="R1072">
        <v>33850</v>
      </c>
      <c r="S1072">
        <v>33850</v>
      </c>
      <c r="T1072">
        <v>33850</v>
      </c>
      <c r="U1072">
        <v>33850</v>
      </c>
      <c r="V1072">
        <v>9347</v>
      </c>
      <c r="W1072">
        <v>80496364</v>
      </c>
      <c r="X1072">
        <v>11</v>
      </c>
      <c r="Y1072">
        <v>57</v>
      </c>
      <c r="Z1072" t="s">
        <v>11315</v>
      </c>
      <c r="AA1072">
        <v>8612</v>
      </c>
      <c r="AB1072">
        <v>410</v>
      </c>
      <c r="AC1072" t="s">
        <v>11316</v>
      </c>
      <c r="AD1072">
        <v>8202</v>
      </c>
      <c r="AE1072" t="s">
        <v>6432</v>
      </c>
      <c r="AF1072" s="5" t="s">
        <v>11317</v>
      </c>
      <c r="AG1072" s="5" t="s">
        <v>11333</v>
      </c>
      <c r="AH1072" s="5" t="s">
        <v>11334</v>
      </c>
      <c r="AI1072">
        <v>300</v>
      </c>
      <c r="AJ1072">
        <v>27</v>
      </c>
      <c r="AK1072">
        <v>369600</v>
      </c>
      <c r="AL1072" s="5" t="s">
        <v>11318</v>
      </c>
      <c r="AM1072" s="7">
        <v>8259</v>
      </c>
      <c r="AN1072">
        <v>8259</v>
      </c>
      <c r="AO1072">
        <v>8612</v>
      </c>
      <c r="AP1072">
        <v>8612</v>
      </c>
    </row>
    <row r="1073" spans="1:42" x14ac:dyDescent="0.25">
      <c r="A1073" t="s">
        <v>11335</v>
      </c>
      <c r="B1073" s="1">
        <f t="shared" si="16"/>
        <v>42302</v>
      </c>
      <c r="C1073" s="6" t="s">
        <v>11336</v>
      </c>
      <c r="D1073" s="5" t="s">
        <v>11337</v>
      </c>
      <c r="E1073" s="5">
        <v>242757386</v>
      </c>
      <c r="F1073" s="5" t="s">
        <v>11338</v>
      </c>
      <c r="G1073" s="5">
        <v>23193</v>
      </c>
      <c r="H1073" t="s">
        <v>11339</v>
      </c>
      <c r="I1073" t="s">
        <v>11340</v>
      </c>
      <c r="J1073" t="s">
        <v>9268</v>
      </c>
      <c r="K1073" t="s">
        <v>9268</v>
      </c>
      <c r="L1073" t="s">
        <v>9268</v>
      </c>
      <c r="M1073" t="s">
        <v>9268</v>
      </c>
      <c r="N1073" t="s">
        <v>11332</v>
      </c>
      <c r="O1073" t="s">
        <v>11332</v>
      </c>
      <c r="P1073" t="s">
        <v>11332</v>
      </c>
      <c r="Q1073" t="s">
        <v>11332</v>
      </c>
      <c r="R1073">
        <v>34010</v>
      </c>
      <c r="S1073">
        <v>33850</v>
      </c>
      <c r="T1073">
        <v>34600</v>
      </c>
      <c r="U1073">
        <v>33850</v>
      </c>
      <c r="V1073">
        <v>20000</v>
      </c>
      <c r="W1073">
        <v>173420000</v>
      </c>
      <c r="X1073">
        <v>5</v>
      </c>
      <c r="Y1073">
        <v>123</v>
      </c>
      <c r="Z1073" t="s">
        <v>11341</v>
      </c>
      <c r="AA1073">
        <v>8671</v>
      </c>
      <c r="AB1073">
        <v>412</v>
      </c>
      <c r="AC1073" t="s">
        <v>11342</v>
      </c>
      <c r="AD1073">
        <v>8259</v>
      </c>
      <c r="AE1073" t="s">
        <v>599</v>
      </c>
      <c r="AF1073" s="5" t="s">
        <v>11343</v>
      </c>
      <c r="AG1073" s="5" t="s">
        <v>11333</v>
      </c>
      <c r="AH1073" s="5" t="s">
        <v>11334</v>
      </c>
      <c r="AI1073">
        <v>300</v>
      </c>
      <c r="AJ1073">
        <v>27</v>
      </c>
      <c r="AK1073">
        <v>369600</v>
      </c>
      <c r="AL1073" s="5" t="s">
        <v>11344</v>
      </c>
      <c r="AM1073" s="7">
        <v>8382</v>
      </c>
      <c r="AN1073">
        <v>8259</v>
      </c>
      <c r="AO1073">
        <v>8671</v>
      </c>
      <c r="AP1073">
        <v>8671</v>
      </c>
    </row>
    <row r="1074" spans="1:42" x14ac:dyDescent="0.25">
      <c r="A1074" t="s">
        <v>11345</v>
      </c>
      <c r="B1074" s="1">
        <f t="shared" si="16"/>
        <v>42303</v>
      </c>
      <c r="C1074" s="6" t="s">
        <v>11346</v>
      </c>
      <c r="D1074" s="5" t="s">
        <v>11347</v>
      </c>
      <c r="E1074" s="5">
        <v>223078426</v>
      </c>
      <c r="F1074" s="5" t="s">
        <v>11348</v>
      </c>
      <c r="G1074" s="5">
        <v>22265</v>
      </c>
      <c r="H1074" t="s">
        <v>11349</v>
      </c>
      <c r="I1074" t="s">
        <v>11350</v>
      </c>
      <c r="J1074" t="s">
        <v>11100</v>
      </c>
      <c r="K1074" t="s">
        <v>11351</v>
      </c>
      <c r="L1074" t="s">
        <v>11352</v>
      </c>
      <c r="M1074" t="s">
        <v>11353</v>
      </c>
      <c r="N1074" t="s">
        <v>11354</v>
      </c>
      <c r="O1074" t="s">
        <v>11355</v>
      </c>
      <c r="P1074" t="s">
        <v>11356</v>
      </c>
      <c r="Q1074" t="s">
        <v>11357</v>
      </c>
      <c r="R1074">
        <v>34410</v>
      </c>
      <c r="S1074">
        <v>33880</v>
      </c>
      <c r="T1074">
        <v>34550</v>
      </c>
      <c r="U1074">
        <v>33880</v>
      </c>
      <c r="V1074">
        <v>21000</v>
      </c>
      <c r="W1074">
        <v>184821000</v>
      </c>
      <c r="X1074">
        <v>4</v>
      </c>
      <c r="Y1074">
        <v>131</v>
      </c>
      <c r="Z1074" t="s">
        <v>11358</v>
      </c>
      <c r="AA1074">
        <v>8801</v>
      </c>
      <c r="AB1074">
        <v>419</v>
      </c>
      <c r="AC1074" t="s">
        <v>11359</v>
      </c>
      <c r="AD1074">
        <v>8382</v>
      </c>
      <c r="AE1074" t="s">
        <v>6348</v>
      </c>
      <c r="AF1074" s="5" t="s">
        <v>11360</v>
      </c>
      <c r="AG1074" s="5" t="s">
        <v>11333</v>
      </c>
      <c r="AH1074" s="5" t="s">
        <v>11334</v>
      </c>
      <c r="AI1074">
        <v>300</v>
      </c>
      <c r="AJ1074">
        <v>27</v>
      </c>
      <c r="AK1074">
        <v>369600</v>
      </c>
      <c r="AL1074" s="5" t="s">
        <v>11361</v>
      </c>
      <c r="AM1074" s="7">
        <v>8513</v>
      </c>
      <c r="AN1074">
        <v>8382</v>
      </c>
      <c r="AO1074">
        <v>8801</v>
      </c>
      <c r="AP1074">
        <v>8801</v>
      </c>
    </row>
    <row r="1075" spans="1:42" x14ac:dyDescent="0.25">
      <c r="A1075" t="s">
        <v>11362</v>
      </c>
      <c r="B1075" s="1">
        <f t="shared" si="16"/>
        <v>42304</v>
      </c>
      <c r="C1075" s="6">
        <v>62923</v>
      </c>
      <c r="D1075" s="5">
        <v>5537</v>
      </c>
      <c r="E1075" s="5">
        <v>235367979</v>
      </c>
      <c r="F1075" s="5" t="s">
        <v>11135</v>
      </c>
      <c r="G1075" s="5">
        <v>22807</v>
      </c>
      <c r="H1075" t="s">
        <v>9672</v>
      </c>
      <c r="I1075" t="s">
        <v>11363</v>
      </c>
      <c r="J1075" t="s">
        <v>11364</v>
      </c>
      <c r="K1075" t="s">
        <v>11365</v>
      </c>
      <c r="L1075" t="s">
        <v>11366</v>
      </c>
      <c r="M1075" t="s">
        <v>11367</v>
      </c>
      <c r="N1075" t="s">
        <v>11368</v>
      </c>
      <c r="O1075" t="s">
        <v>11369</v>
      </c>
      <c r="P1075" t="s">
        <v>11370</v>
      </c>
      <c r="Q1075" t="s">
        <v>11371</v>
      </c>
      <c r="R1075">
        <v>34040</v>
      </c>
      <c r="S1075">
        <v>33890</v>
      </c>
      <c r="T1075">
        <v>34790</v>
      </c>
      <c r="U1075">
        <v>33890</v>
      </c>
      <c r="V1075">
        <v>46595</v>
      </c>
      <c r="W1075">
        <v>416466110</v>
      </c>
      <c r="X1075">
        <v>11</v>
      </c>
      <c r="Y1075">
        <v>295</v>
      </c>
      <c r="Z1075" t="s">
        <v>11372</v>
      </c>
      <c r="AA1075">
        <v>8938</v>
      </c>
      <c r="AB1075">
        <v>425</v>
      </c>
      <c r="AC1075" t="s">
        <v>11373</v>
      </c>
      <c r="AD1075">
        <v>8513</v>
      </c>
      <c r="AE1075" t="s">
        <v>350</v>
      </c>
      <c r="AF1075" s="5" t="s">
        <v>11374</v>
      </c>
      <c r="AG1075" s="5" t="s">
        <v>11333</v>
      </c>
      <c r="AH1075" s="5" t="s">
        <v>11334</v>
      </c>
      <c r="AI1075">
        <v>300</v>
      </c>
      <c r="AJ1075">
        <v>27</v>
      </c>
      <c r="AK1075">
        <v>369600</v>
      </c>
      <c r="AL1075" s="5" t="s">
        <v>11375</v>
      </c>
      <c r="AM1075" s="7">
        <v>8808</v>
      </c>
      <c r="AN1075">
        <v>8513</v>
      </c>
      <c r="AO1075">
        <v>8938</v>
      </c>
      <c r="AP1075">
        <v>8938</v>
      </c>
    </row>
    <row r="1076" spans="1:42" x14ac:dyDescent="0.25">
      <c r="A1076" t="s">
        <v>11376</v>
      </c>
      <c r="B1076" s="1">
        <f t="shared" si="16"/>
        <v>42305</v>
      </c>
      <c r="C1076" s="6" t="s">
        <v>11377</v>
      </c>
      <c r="D1076" s="5" t="s">
        <v>11378</v>
      </c>
      <c r="E1076" s="5">
        <v>218653660</v>
      </c>
      <c r="F1076" s="5" t="s">
        <v>11379</v>
      </c>
      <c r="G1076" s="5">
        <v>19724</v>
      </c>
      <c r="H1076" t="s">
        <v>11380</v>
      </c>
      <c r="I1076">
        <v>51870</v>
      </c>
      <c r="J1076" t="s">
        <v>11381</v>
      </c>
      <c r="K1076" t="s">
        <v>11382</v>
      </c>
      <c r="L1076" t="s">
        <v>11383</v>
      </c>
      <c r="M1076" t="s">
        <v>10840</v>
      </c>
      <c r="N1076" t="s">
        <v>9167</v>
      </c>
      <c r="O1076">
        <v>1152</v>
      </c>
      <c r="P1076" t="s">
        <v>11384</v>
      </c>
      <c r="Q1076" t="s">
        <v>11385</v>
      </c>
      <c r="R1076">
        <v>34340</v>
      </c>
      <c r="S1076">
        <v>33900</v>
      </c>
      <c r="T1076">
        <v>34900</v>
      </c>
      <c r="U1076">
        <v>33900</v>
      </c>
      <c r="V1076">
        <v>59000</v>
      </c>
      <c r="W1076">
        <v>545632000</v>
      </c>
      <c r="X1076">
        <v>12</v>
      </c>
      <c r="Y1076">
        <v>386</v>
      </c>
      <c r="Z1076" t="s">
        <v>11386</v>
      </c>
      <c r="AA1076">
        <v>9248</v>
      </c>
      <c r="AB1076">
        <v>440</v>
      </c>
      <c r="AC1076" t="s">
        <v>11387</v>
      </c>
      <c r="AD1076">
        <v>8808</v>
      </c>
      <c r="AE1076" t="s">
        <v>11388</v>
      </c>
      <c r="AF1076" s="5" t="s">
        <v>11389</v>
      </c>
      <c r="AG1076" s="5" t="s">
        <v>11333</v>
      </c>
      <c r="AH1076" s="5" t="s">
        <v>11334</v>
      </c>
      <c r="AI1076">
        <v>300</v>
      </c>
      <c r="AJ1076">
        <v>27</v>
      </c>
      <c r="AK1076">
        <v>369600</v>
      </c>
      <c r="AL1076" s="5" t="s">
        <v>11390</v>
      </c>
      <c r="AM1076" s="7">
        <v>9194</v>
      </c>
      <c r="AN1076">
        <v>8808</v>
      </c>
      <c r="AO1076">
        <v>9248</v>
      </c>
      <c r="AP1076">
        <v>9248</v>
      </c>
    </row>
    <row r="1077" spans="1:42" x14ac:dyDescent="0.25">
      <c r="A1077" t="s">
        <v>11391</v>
      </c>
      <c r="B1077" s="1">
        <f t="shared" si="16"/>
        <v>42306</v>
      </c>
      <c r="C1077" s="6" t="s">
        <v>11377</v>
      </c>
      <c r="D1077" s="5" t="s">
        <v>11378</v>
      </c>
      <c r="E1077" s="5">
        <v>218653660</v>
      </c>
      <c r="F1077" s="5" t="s">
        <v>11379</v>
      </c>
      <c r="G1077" s="5">
        <v>19724</v>
      </c>
      <c r="H1077" t="s">
        <v>11380</v>
      </c>
      <c r="I1077">
        <v>51870</v>
      </c>
      <c r="J1077" t="s">
        <v>11392</v>
      </c>
      <c r="K1077" t="s">
        <v>10511</v>
      </c>
      <c r="L1077" t="s">
        <v>11393</v>
      </c>
      <c r="M1077" t="s">
        <v>11392</v>
      </c>
      <c r="N1077" t="s">
        <v>11394</v>
      </c>
      <c r="O1077" t="s">
        <v>11395</v>
      </c>
      <c r="P1077" t="s">
        <v>11396</v>
      </c>
      <c r="Q1077" t="s">
        <v>11397</v>
      </c>
      <c r="R1077">
        <v>34090</v>
      </c>
      <c r="S1077">
        <v>33890</v>
      </c>
      <c r="T1077">
        <v>34850</v>
      </c>
      <c r="U1077">
        <v>33890</v>
      </c>
      <c r="V1077">
        <v>59000</v>
      </c>
      <c r="W1077">
        <v>545632000</v>
      </c>
      <c r="X1077">
        <v>12</v>
      </c>
      <c r="Y1077">
        <v>386</v>
      </c>
      <c r="Z1077" t="s">
        <v>11386</v>
      </c>
      <c r="AA1077">
        <v>9248</v>
      </c>
      <c r="AB1077">
        <v>440</v>
      </c>
      <c r="AC1077" t="s">
        <v>11387</v>
      </c>
      <c r="AD1077">
        <v>8808</v>
      </c>
      <c r="AE1077" t="s">
        <v>11388</v>
      </c>
      <c r="AF1077" s="5" t="s">
        <v>11389</v>
      </c>
      <c r="AG1077" s="5" t="s">
        <v>11333</v>
      </c>
      <c r="AH1077" s="5" t="s">
        <v>11334</v>
      </c>
      <c r="AI1077">
        <v>300</v>
      </c>
      <c r="AJ1077">
        <v>27</v>
      </c>
      <c r="AK1077">
        <v>369600</v>
      </c>
      <c r="AL1077" s="5" t="s">
        <v>11390</v>
      </c>
      <c r="AM1077" s="7">
        <v>9194</v>
      </c>
      <c r="AN1077">
        <v>9194</v>
      </c>
      <c r="AO1077">
        <v>9248</v>
      </c>
      <c r="AP1077">
        <v>9248</v>
      </c>
    </row>
    <row r="1078" spans="1:42" x14ac:dyDescent="0.25">
      <c r="A1078" t="s">
        <v>11398</v>
      </c>
      <c r="B1078" s="1">
        <f t="shared" si="16"/>
        <v>42307</v>
      </c>
      <c r="C1078" s="6" t="s">
        <v>11377</v>
      </c>
      <c r="D1078" s="5" t="s">
        <v>11378</v>
      </c>
      <c r="E1078" s="5">
        <v>218653660</v>
      </c>
      <c r="F1078" s="5" t="s">
        <v>11379</v>
      </c>
      <c r="G1078" s="5">
        <v>19724</v>
      </c>
      <c r="H1078" t="s">
        <v>11380</v>
      </c>
      <c r="I1078">
        <v>51870</v>
      </c>
      <c r="J1078" t="s">
        <v>10489</v>
      </c>
      <c r="K1078" t="s">
        <v>11399</v>
      </c>
      <c r="L1078" t="s">
        <v>10950</v>
      </c>
      <c r="M1078" t="s">
        <v>11400</v>
      </c>
      <c r="N1078" t="s">
        <v>11401</v>
      </c>
      <c r="O1078" t="s">
        <v>11402</v>
      </c>
      <c r="P1078" t="s">
        <v>11403</v>
      </c>
      <c r="Q1078" t="s">
        <v>11404</v>
      </c>
      <c r="R1078">
        <v>33890</v>
      </c>
      <c r="S1078">
        <v>33890</v>
      </c>
      <c r="T1078">
        <v>33890</v>
      </c>
      <c r="U1078">
        <v>33890</v>
      </c>
      <c r="V1078">
        <v>59000</v>
      </c>
      <c r="W1078">
        <v>545632000</v>
      </c>
      <c r="X1078">
        <v>12</v>
      </c>
      <c r="Y1078">
        <v>386</v>
      </c>
      <c r="Z1078" t="s">
        <v>11386</v>
      </c>
      <c r="AA1078">
        <v>9248</v>
      </c>
      <c r="AB1078">
        <v>440</v>
      </c>
      <c r="AC1078" t="s">
        <v>11387</v>
      </c>
      <c r="AD1078">
        <v>8808</v>
      </c>
      <c r="AE1078" t="s">
        <v>11388</v>
      </c>
      <c r="AF1078" s="5" t="s">
        <v>11389</v>
      </c>
      <c r="AG1078" s="5" t="s">
        <v>11333</v>
      </c>
      <c r="AH1078" s="5" t="s">
        <v>11334</v>
      </c>
      <c r="AI1078">
        <v>300</v>
      </c>
      <c r="AJ1078">
        <v>27</v>
      </c>
      <c r="AK1078">
        <v>369600</v>
      </c>
      <c r="AL1078" s="5" t="s">
        <v>11390</v>
      </c>
      <c r="AM1078" s="7">
        <v>9194</v>
      </c>
      <c r="AN1078">
        <v>9194</v>
      </c>
      <c r="AO1078">
        <v>9248</v>
      </c>
      <c r="AP1078">
        <v>9248</v>
      </c>
    </row>
    <row r="1079" spans="1:42" x14ac:dyDescent="0.25">
      <c r="A1079" t="s">
        <v>11405</v>
      </c>
      <c r="B1079" s="1">
        <f t="shared" si="16"/>
        <v>42308</v>
      </c>
      <c r="C1079" s="6" t="s">
        <v>11406</v>
      </c>
      <c r="D1079" s="5" t="s">
        <v>11407</v>
      </c>
      <c r="E1079" s="5">
        <v>359797422</v>
      </c>
      <c r="F1079" s="5" t="s">
        <v>11408</v>
      </c>
      <c r="G1079" s="5">
        <v>22815</v>
      </c>
      <c r="H1079" t="s">
        <v>11409</v>
      </c>
      <c r="I1079" t="s">
        <v>11410</v>
      </c>
      <c r="J1079" t="s">
        <v>11400</v>
      </c>
      <c r="K1079" t="s">
        <v>11400</v>
      </c>
      <c r="L1079" t="s">
        <v>11400</v>
      </c>
      <c r="M1079" t="s">
        <v>11400</v>
      </c>
      <c r="N1079" t="s">
        <v>11404</v>
      </c>
      <c r="O1079" t="s">
        <v>11404</v>
      </c>
      <c r="P1079" t="s">
        <v>11404</v>
      </c>
      <c r="Q1079" t="s">
        <v>11404</v>
      </c>
      <c r="R1079">
        <v>34080</v>
      </c>
      <c r="S1079">
        <v>33890</v>
      </c>
      <c r="T1079">
        <v>34820</v>
      </c>
      <c r="U1079">
        <v>33890</v>
      </c>
      <c r="V1079">
        <v>5200</v>
      </c>
      <c r="W1079">
        <v>50195600</v>
      </c>
      <c r="X1079">
        <v>3</v>
      </c>
      <c r="Y1079">
        <v>36</v>
      </c>
      <c r="Z1079" t="s">
        <v>11411</v>
      </c>
      <c r="AA1079">
        <v>9653</v>
      </c>
      <c r="AB1079">
        <v>459</v>
      </c>
      <c r="AC1079" t="s">
        <v>11412</v>
      </c>
      <c r="AD1079">
        <v>9194</v>
      </c>
      <c r="AE1079" t="s">
        <v>303</v>
      </c>
      <c r="AF1079" s="5" t="s">
        <v>11413</v>
      </c>
      <c r="AG1079" s="5" t="s">
        <v>11333</v>
      </c>
      <c r="AH1079" s="5" t="s">
        <v>11334</v>
      </c>
      <c r="AI1079">
        <v>300</v>
      </c>
      <c r="AJ1079">
        <v>27</v>
      </c>
      <c r="AK1079">
        <v>369600</v>
      </c>
      <c r="AL1079" s="5" t="s">
        <v>11414</v>
      </c>
      <c r="AM1079" s="7">
        <v>9230</v>
      </c>
      <c r="AN1079">
        <v>9194</v>
      </c>
      <c r="AO1079">
        <v>9653</v>
      </c>
      <c r="AP1079">
        <v>9653</v>
      </c>
    </row>
    <row r="1080" spans="1:42" x14ac:dyDescent="0.25">
      <c r="A1080" t="s">
        <v>11415</v>
      </c>
      <c r="B1080" s="1">
        <f t="shared" si="16"/>
        <v>42309</v>
      </c>
      <c r="C1080" s="6" t="s">
        <v>11416</v>
      </c>
      <c r="D1080" s="5" t="s">
        <v>11407</v>
      </c>
      <c r="E1080" s="5">
        <v>466725469</v>
      </c>
      <c r="F1080" s="5" t="s">
        <v>11417</v>
      </c>
      <c r="G1080" s="5">
        <v>31455</v>
      </c>
      <c r="H1080" t="s">
        <v>9672</v>
      </c>
      <c r="I1080" t="s">
        <v>11418</v>
      </c>
      <c r="J1080" t="s">
        <v>11400</v>
      </c>
      <c r="K1080" t="s">
        <v>11400</v>
      </c>
      <c r="L1080" t="s">
        <v>11400</v>
      </c>
      <c r="M1080" t="s">
        <v>11400</v>
      </c>
      <c r="N1080" t="s">
        <v>11404</v>
      </c>
      <c r="O1080" t="s">
        <v>11404</v>
      </c>
      <c r="P1080" t="s">
        <v>11404</v>
      </c>
      <c r="Q1080" t="s">
        <v>11404</v>
      </c>
      <c r="R1080">
        <v>34980</v>
      </c>
      <c r="S1080">
        <v>33950</v>
      </c>
      <c r="T1080">
        <v>34980</v>
      </c>
      <c r="U1080">
        <v>33950</v>
      </c>
      <c r="V1080">
        <v>267</v>
      </c>
      <c r="W1080">
        <v>2587497</v>
      </c>
      <c r="X1080">
        <v>2</v>
      </c>
      <c r="Y1080">
        <v>2</v>
      </c>
      <c r="Z1080" t="s">
        <v>11419</v>
      </c>
      <c r="AA1080">
        <v>9691</v>
      </c>
      <c r="AB1080">
        <v>461</v>
      </c>
      <c r="AC1080" t="s">
        <v>11420</v>
      </c>
      <c r="AD1080">
        <v>9230</v>
      </c>
      <c r="AE1080" t="s">
        <v>303</v>
      </c>
      <c r="AF1080" s="5" t="s">
        <v>11421</v>
      </c>
      <c r="AG1080" s="5" t="s">
        <v>11333</v>
      </c>
      <c r="AH1080" s="5" t="s">
        <v>11334</v>
      </c>
      <c r="AI1080">
        <v>300</v>
      </c>
      <c r="AJ1080">
        <v>27</v>
      </c>
      <c r="AK1080">
        <v>369600</v>
      </c>
      <c r="AL1080" s="5" t="s">
        <v>11422</v>
      </c>
      <c r="AM1080" s="7">
        <v>9232</v>
      </c>
      <c r="AN1080">
        <v>9230</v>
      </c>
      <c r="AO1080">
        <v>9691</v>
      </c>
      <c r="AP1080">
        <v>9691</v>
      </c>
    </row>
    <row r="1081" spans="1:42" x14ac:dyDescent="0.25">
      <c r="A1081" t="s">
        <v>11423</v>
      </c>
      <c r="B1081" s="1">
        <f t="shared" si="16"/>
        <v>42310</v>
      </c>
      <c r="C1081" s="6" t="s">
        <v>11424</v>
      </c>
      <c r="D1081" s="5" t="s">
        <v>11425</v>
      </c>
      <c r="E1081" s="5">
        <v>878529433</v>
      </c>
      <c r="F1081" s="5" t="s">
        <v>7820</v>
      </c>
      <c r="G1081" s="5">
        <v>24874</v>
      </c>
      <c r="H1081" t="s">
        <v>11426</v>
      </c>
      <c r="I1081" t="s">
        <v>11427</v>
      </c>
      <c r="J1081" t="s">
        <v>11428</v>
      </c>
      <c r="K1081" t="s">
        <v>11429</v>
      </c>
      <c r="L1081" t="s">
        <v>11430</v>
      </c>
      <c r="M1081" t="s">
        <v>11431</v>
      </c>
      <c r="N1081" t="s">
        <v>11432</v>
      </c>
      <c r="O1081" t="s">
        <v>11433</v>
      </c>
      <c r="P1081" t="s">
        <v>11434</v>
      </c>
      <c r="Q1081" t="s">
        <v>11435</v>
      </c>
      <c r="R1081">
        <v>34150</v>
      </c>
      <c r="S1081">
        <v>33940</v>
      </c>
      <c r="T1081">
        <v>34980</v>
      </c>
      <c r="U1081">
        <v>33940</v>
      </c>
      <c r="V1081">
        <v>267</v>
      </c>
      <c r="W1081">
        <v>2587497</v>
      </c>
      <c r="X1081">
        <v>2</v>
      </c>
      <c r="Y1081">
        <v>2</v>
      </c>
      <c r="Z1081" t="s">
        <v>11419</v>
      </c>
      <c r="AA1081">
        <v>9691</v>
      </c>
      <c r="AB1081">
        <v>461</v>
      </c>
      <c r="AC1081" t="s">
        <v>11420</v>
      </c>
      <c r="AD1081">
        <v>9230</v>
      </c>
      <c r="AE1081" t="s">
        <v>303</v>
      </c>
      <c r="AF1081" s="5" t="s">
        <v>11421</v>
      </c>
      <c r="AG1081" s="5" t="s">
        <v>11333</v>
      </c>
      <c r="AH1081" s="5" t="s">
        <v>11334</v>
      </c>
      <c r="AI1081">
        <v>300</v>
      </c>
      <c r="AJ1081">
        <v>27</v>
      </c>
      <c r="AK1081">
        <v>369600</v>
      </c>
      <c r="AL1081" s="5" t="s">
        <v>11422</v>
      </c>
      <c r="AM1081" s="7">
        <v>9232</v>
      </c>
      <c r="AN1081">
        <v>9232</v>
      </c>
      <c r="AO1081">
        <v>9691</v>
      </c>
      <c r="AP1081">
        <v>9691</v>
      </c>
    </row>
    <row r="1082" spans="1:42" x14ac:dyDescent="0.25">
      <c r="A1082" t="s">
        <v>11436</v>
      </c>
      <c r="B1082" s="1">
        <f t="shared" si="16"/>
        <v>42311</v>
      </c>
      <c r="C1082" s="6" t="s">
        <v>11437</v>
      </c>
      <c r="D1082" s="5" t="s">
        <v>11438</v>
      </c>
      <c r="E1082" s="5">
        <v>483999601</v>
      </c>
      <c r="F1082" s="5" t="s">
        <v>11280</v>
      </c>
      <c r="G1082" s="5">
        <v>26631</v>
      </c>
      <c r="H1082" t="s">
        <v>11439</v>
      </c>
      <c r="I1082" t="s">
        <v>11440</v>
      </c>
      <c r="J1082" t="s">
        <v>10788</v>
      </c>
      <c r="K1082" t="s">
        <v>10502</v>
      </c>
      <c r="L1082" t="s">
        <v>11441</v>
      </c>
      <c r="M1082" t="s">
        <v>11442</v>
      </c>
      <c r="N1082" t="s">
        <v>11443</v>
      </c>
      <c r="O1082" t="s">
        <v>11444</v>
      </c>
      <c r="P1082" t="s">
        <v>11445</v>
      </c>
      <c r="Q1082" t="s">
        <v>11446</v>
      </c>
      <c r="R1082">
        <v>34550</v>
      </c>
      <c r="S1082">
        <v>33940</v>
      </c>
      <c r="T1082">
        <v>34950</v>
      </c>
      <c r="U1082">
        <v>33940</v>
      </c>
      <c r="V1082">
        <v>6244</v>
      </c>
      <c r="W1082">
        <v>60523092</v>
      </c>
      <c r="X1082">
        <v>6</v>
      </c>
      <c r="Y1082">
        <v>43</v>
      </c>
      <c r="Z1082" t="s">
        <v>11447</v>
      </c>
      <c r="AA1082">
        <v>9693</v>
      </c>
      <c r="AB1082">
        <v>461</v>
      </c>
      <c r="AC1082" t="s">
        <v>11448</v>
      </c>
      <c r="AD1082">
        <v>9232</v>
      </c>
      <c r="AE1082" t="s">
        <v>292</v>
      </c>
      <c r="AF1082" s="5" t="s">
        <v>11449</v>
      </c>
      <c r="AG1082" s="5" t="s">
        <v>11333</v>
      </c>
      <c r="AH1082" s="5" t="s">
        <v>11334</v>
      </c>
      <c r="AI1082">
        <v>300</v>
      </c>
      <c r="AJ1082">
        <v>27</v>
      </c>
      <c r="AK1082">
        <v>369600</v>
      </c>
      <c r="AL1082" s="5" t="s">
        <v>11450</v>
      </c>
      <c r="AM1082" s="7">
        <v>9275</v>
      </c>
      <c r="AN1082">
        <v>9232</v>
      </c>
      <c r="AO1082">
        <v>9693</v>
      </c>
      <c r="AP1082">
        <v>9693</v>
      </c>
    </row>
    <row r="1083" spans="1:42" x14ac:dyDescent="0.25">
      <c r="A1083" t="s">
        <v>11451</v>
      </c>
      <c r="B1083" s="1">
        <f t="shared" si="16"/>
        <v>42312</v>
      </c>
      <c r="C1083" s="6" t="s">
        <v>11452</v>
      </c>
      <c r="D1083" s="5">
        <v>5591</v>
      </c>
      <c r="E1083" s="5">
        <v>530668451</v>
      </c>
      <c r="F1083" s="5" t="s">
        <v>11453</v>
      </c>
      <c r="G1083" s="5">
        <v>35840</v>
      </c>
      <c r="H1083" t="s">
        <v>11454</v>
      </c>
      <c r="I1083" t="s">
        <v>11455</v>
      </c>
      <c r="J1083" t="s">
        <v>11456</v>
      </c>
      <c r="K1083" t="s">
        <v>11457</v>
      </c>
      <c r="L1083" t="s">
        <v>11458</v>
      </c>
      <c r="M1083" t="s">
        <v>11459</v>
      </c>
      <c r="N1083" t="s">
        <v>11460</v>
      </c>
      <c r="O1083">
        <v>1106</v>
      </c>
      <c r="P1083" t="s">
        <v>10824</v>
      </c>
      <c r="Q1083" t="s">
        <v>11461</v>
      </c>
      <c r="R1083">
        <v>34990</v>
      </c>
      <c r="S1083">
        <v>33930</v>
      </c>
      <c r="T1083">
        <v>34990</v>
      </c>
      <c r="U1083">
        <v>33930</v>
      </c>
      <c r="V1083">
        <v>2000</v>
      </c>
      <c r="W1083">
        <v>19476000</v>
      </c>
      <c r="X1083">
        <v>3</v>
      </c>
      <c r="Y1083">
        <v>14</v>
      </c>
      <c r="Z1083" t="s">
        <v>11462</v>
      </c>
      <c r="AA1083">
        <v>9738</v>
      </c>
      <c r="AB1083">
        <v>463</v>
      </c>
      <c r="AC1083" t="s">
        <v>11463</v>
      </c>
      <c r="AD1083">
        <v>9275</v>
      </c>
      <c r="AE1083" t="s">
        <v>292</v>
      </c>
      <c r="AF1083" s="5" t="s">
        <v>11464</v>
      </c>
      <c r="AG1083" s="5" t="s">
        <v>11333</v>
      </c>
      <c r="AH1083" s="5" t="s">
        <v>11334</v>
      </c>
      <c r="AI1083">
        <v>300</v>
      </c>
      <c r="AJ1083">
        <v>27</v>
      </c>
      <c r="AK1083">
        <v>369600</v>
      </c>
      <c r="AL1083" s="5" t="s">
        <v>11465</v>
      </c>
      <c r="AM1083" s="7">
        <v>9289</v>
      </c>
      <c r="AN1083">
        <v>9275</v>
      </c>
      <c r="AO1083">
        <v>9738</v>
      </c>
      <c r="AP1083">
        <v>9738</v>
      </c>
    </row>
    <row r="1084" spans="1:42" x14ac:dyDescent="0.25">
      <c r="A1084" t="s">
        <v>11466</v>
      </c>
      <c r="B1084" s="1">
        <f t="shared" si="16"/>
        <v>42313</v>
      </c>
      <c r="C1084" s="6" t="s">
        <v>11452</v>
      </c>
      <c r="D1084" s="5">
        <v>5591</v>
      </c>
      <c r="E1084" s="5">
        <v>530668451</v>
      </c>
      <c r="F1084" s="5" t="s">
        <v>11453</v>
      </c>
      <c r="G1084" s="5">
        <v>35840</v>
      </c>
      <c r="H1084" t="s">
        <v>11454</v>
      </c>
      <c r="I1084" t="s">
        <v>11455</v>
      </c>
      <c r="J1084" t="s">
        <v>11467</v>
      </c>
      <c r="K1084" t="s">
        <v>11468</v>
      </c>
      <c r="L1084" t="s">
        <v>11469</v>
      </c>
      <c r="M1084" t="s">
        <v>8705</v>
      </c>
      <c r="N1084" t="s">
        <v>11470</v>
      </c>
      <c r="O1084" t="s">
        <v>10389</v>
      </c>
      <c r="P1084" t="s">
        <v>11471</v>
      </c>
      <c r="Q1084" t="s">
        <v>11472</v>
      </c>
      <c r="R1084">
        <v>34950</v>
      </c>
      <c r="S1084">
        <v>33890</v>
      </c>
      <c r="T1084">
        <v>34950</v>
      </c>
      <c r="U1084">
        <v>33890</v>
      </c>
      <c r="V1084">
        <v>2000</v>
      </c>
      <c r="W1084">
        <v>19476000</v>
      </c>
      <c r="X1084">
        <v>3</v>
      </c>
      <c r="Y1084">
        <v>14</v>
      </c>
      <c r="Z1084" t="s">
        <v>11462</v>
      </c>
      <c r="AA1084">
        <v>9738</v>
      </c>
      <c r="AB1084">
        <v>463</v>
      </c>
      <c r="AC1084" t="s">
        <v>11463</v>
      </c>
      <c r="AD1084">
        <v>9275</v>
      </c>
      <c r="AE1084" t="s">
        <v>292</v>
      </c>
      <c r="AF1084" s="5" t="s">
        <v>11464</v>
      </c>
      <c r="AG1084" s="5" t="s">
        <v>11333</v>
      </c>
      <c r="AH1084" s="5" t="s">
        <v>11334</v>
      </c>
      <c r="AI1084">
        <v>300</v>
      </c>
      <c r="AJ1084">
        <v>27</v>
      </c>
      <c r="AK1084">
        <v>369600</v>
      </c>
      <c r="AL1084" s="5" t="s">
        <v>11465</v>
      </c>
      <c r="AM1084" s="7">
        <v>9289</v>
      </c>
      <c r="AN1084">
        <v>9289</v>
      </c>
      <c r="AO1084">
        <v>9738</v>
      </c>
      <c r="AP1084">
        <v>9738</v>
      </c>
    </row>
    <row r="1085" spans="1:42" x14ac:dyDescent="0.25">
      <c r="A1085" t="s">
        <v>11473</v>
      </c>
      <c r="B1085" s="1">
        <f t="shared" si="16"/>
        <v>42314</v>
      </c>
      <c r="C1085" s="6" t="s">
        <v>11452</v>
      </c>
      <c r="D1085" s="5">
        <v>5591</v>
      </c>
      <c r="E1085" s="5">
        <v>530668451</v>
      </c>
      <c r="F1085" s="5" t="s">
        <v>11453</v>
      </c>
      <c r="G1085" s="5">
        <v>35840</v>
      </c>
      <c r="H1085" t="s">
        <v>11454</v>
      </c>
      <c r="I1085" t="s">
        <v>11455</v>
      </c>
      <c r="J1085" t="s">
        <v>10765</v>
      </c>
      <c r="K1085" t="s">
        <v>10912</v>
      </c>
      <c r="L1085" t="s">
        <v>11474</v>
      </c>
      <c r="M1085" t="s">
        <v>11475</v>
      </c>
      <c r="N1085" t="s">
        <v>11476</v>
      </c>
      <c r="O1085" t="s">
        <v>11477</v>
      </c>
      <c r="P1085" t="s">
        <v>11478</v>
      </c>
      <c r="Q1085" t="s">
        <v>11479</v>
      </c>
      <c r="R1085">
        <v>33890</v>
      </c>
      <c r="S1085">
        <v>33890</v>
      </c>
      <c r="T1085">
        <v>33890</v>
      </c>
      <c r="U1085">
        <v>33890</v>
      </c>
      <c r="V1085">
        <v>2000</v>
      </c>
      <c r="W1085">
        <v>19476000</v>
      </c>
      <c r="X1085">
        <v>3</v>
      </c>
      <c r="Y1085">
        <v>14</v>
      </c>
      <c r="Z1085" t="s">
        <v>11462</v>
      </c>
      <c r="AA1085">
        <v>9738</v>
      </c>
      <c r="AB1085">
        <v>463</v>
      </c>
      <c r="AC1085" t="s">
        <v>11463</v>
      </c>
      <c r="AD1085">
        <v>9275</v>
      </c>
      <c r="AE1085" t="s">
        <v>292</v>
      </c>
      <c r="AF1085" s="5" t="s">
        <v>11464</v>
      </c>
      <c r="AG1085" s="5" t="s">
        <v>11333</v>
      </c>
      <c r="AH1085" s="5" t="s">
        <v>11334</v>
      </c>
      <c r="AI1085">
        <v>300</v>
      </c>
      <c r="AJ1085">
        <v>27</v>
      </c>
      <c r="AK1085">
        <v>369600</v>
      </c>
      <c r="AL1085" s="5" t="s">
        <v>11465</v>
      </c>
      <c r="AM1085" s="7">
        <v>9289</v>
      </c>
      <c r="AN1085">
        <v>9289</v>
      </c>
      <c r="AO1085">
        <v>9738</v>
      </c>
      <c r="AP1085">
        <v>9738</v>
      </c>
    </row>
    <row r="1086" spans="1:42" x14ac:dyDescent="0.25">
      <c r="A1086" t="s">
        <v>11480</v>
      </c>
      <c r="B1086" s="1">
        <f t="shared" si="16"/>
        <v>42315</v>
      </c>
      <c r="C1086" s="6" t="s">
        <v>11481</v>
      </c>
      <c r="D1086" s="5" t="s">
        <v>11482</v>
      </c>
      <c r="E1086" s="5">
        <v>600974705</v>
      </c>
      <c r="F1086" s="5" t="s">
        <v>11483</v>
      </c>
      <c r="G1086" s="5">
        <v>31963</v>
      </c>
      <c r="H1086" t="s">
        <v>5217</v>
      </c>
      <c r="I1086" t="s">
        <v>11484</v>
      </c>
      <c r="J1086" t="s">
        <v>11475</v>
      </c>
      <c r="K1086" t="s">
        <v>11475</v>
      </c>
      <c r="L1086" t="s">
        <v>11475</v>
      </c>
      <c r="M1086" t="s">
        <v>11475</v>
      </c>
      <c r="N1086" t="s">
        <v>11479</v>
      </c>
      <c r="O1086" t="s">
        <v>11479</v>
      </c>
      <c r="P1086" t="s">
        <v>11479</v>
      </c>
      <c r="Q1086" t="s">
        <v>11479</v>
      </c>
      <c r="R1086">
        <v>34950</v>
      </c>
      <c r="S1086">
        <v>33930</v>
      </c>
      <c r="T1086">
        <v>34970</v>
      </c>
      <c r="U1086">
        <v>33930</v>
      </c>
      <c r="V1086">
        <v>2000</v>
      </c>
      <c r="W1086">
        <v>19476000</v>
      </c>
      <c r="X1086">
        <v>3</v>
      </c>
      <c r="Y1086">
        <v>14</v>
      </c>
      <c r="Z1086" t="s">
        <v>11462</v>
      </c>
      <c r="AA1086">
        <v>9738</v>
      </c>
      <c r="AB1086">
        <v>463</v>
      </c>
      <c r="AC1086" t="s">
        <v>11463</v>
      </c>
      <c r="AD1086">
        <v>9275</v>
      </c>
      <c r="AE1086" t="s">
        <v>292</v>
      </c>
      <c r="AF1086" s="5" t="s">
        <v>11464</v>
      </c>
      <c r="AG1086" s="5" t="s">
        <v>11333</v>
      </c>
      <c r="AH1086" s="5" t="s">
        <v>11334</v>
      </c>
      <c r="AI1086">
        <v>300</v>
      </c>
      <c r="AJ1086">
        <v>27</v>
      </c>
      <c r="AK1086">
        <v>369600</v>
      </c>
      <c r="AL1086" s="5" t="s">
        <v>11465</v>
      </c>
      <c r="AM1086" s="7">
        <v>9289</v>
      </c>
      <c r="AN1086">
        <v>9289</v>
      </c>
      <c r="AO1086">
        <v>9738</v>
      </c>
      <c r="AP1086">
        <v>9738</v>
      </c>
    </row>
    <row r="1087" spans="1:42" x14ac:dyDescent="0.25">
      <c r="A1087" t="s">
        <v>11485</v>
      </c>
      <c r="B1087" s="1">
        <f t="shared" si="16"/>
        <v>42316</v>
      </c>
      <c r="C1087" s="6" t="s">
        <v>11486</v>
      </c>
      <c r="D1087" s="5" t="s">
        <v>11487</v>
      </c>
      <c r="E1087" s="5">
        <v>515194387</v>
      </c>
      <c r="F1087" s="5" t="s">
        <v>11488</v>
      </c>
      <c r="G1087" s="5">
        <v>30264</v>
      </c>
      <c r="H1087" t="s">
        <v>11489</v>
      </c>
      <c r="I1087" t="s">
        <v>11490</v>
      </c>
      <c r="J1087" t="s">
        <v>11475</v>
      </c>
      <c r="K1087" t="s">
        <v>11475</v>
      </c>
      <c r="L1087" t="s">
        <v>11475</v>
      </c>
      <c r="M1087" t="s">
        <v>11475</v>
      </c>
      <c r="N1087" t="s">
        <v>11479</v>
      </c>
      <c r="O1087" t="s">
        <v>11479</v>
      </c>
      <c r="P1087" t="s">
        <v>11479</v>
      </c>
      <c r="Q1087" t="s">
        <v>11479</v>
      </c>
      <c r="R1087">
        <v>35080</v>
      </c>
      <c r="S1087">
        <v>33950</v>
      </c>
      <c r="T1087">
        <v>35120</v>
      </c>
      <c r="U1087">
        <v>33950</v>
      </c>
      <c r="V1087">
        <v>2000</v>
      </c>
      <c r="W1087">
        <v>19476000</v>
      </c>
      <c r="X1087">
        <v>3</v>
      </c>
      <c r="Y1087">
        <v>14</v>
      </c>
      <c r="Z1087" t="s">
        <v>11462</v>
      </c>
      <c r="AA1087">
        <v>9738</v>
      </c>
      <c r="AB1087">
        <v>463</v>
      </c>
      <c r="AC1087" t="s">
        <v>11463</v>
      </c>
      <c r="AD1087">
        <v>9275</v>
      </c>
      <c r="AE1087" t="s">
        <v>292</v>
      </c>
      <c r="AF1087" s="5" t="s">
        <v>11464</v>
      </c>
      <c r="AG1087" s="5" t="s">
        <v>11333</v>
      </c>
      <c r="AH1087" s="5" t="s">
        <v>11334</v>
      </c>
      <c r="AI1087">
        <v>300</v>
      </c>
      <c r="AJ1087">
        <v>27</v>
      </c>
      <c r="AK1087">
        <v>369600</v>
      </c>
      <c r="AL1087" s="5" t="s">
        <v>11465</v>
      </c>
      <c r="AM1087" s="7">
        <v>9289</v>
      </c>
      <c r="AN1087">
        <v>9289</v>
      </c>
      <c r="AO1087">
        <v>9738</v>
      </c>
      <c r="AP1087">
        <v>9738</v>
      </c>
    </row>
    <row r="1088" spans="1:42" x14ac:dyDescent="0.25">
      <c r="A1088" t="s">
        <v>11491</v>
      </c>
      <c r="B1088" s="1">
        <f t="shared" si="16"/>
        <v>42317</v>
      </c>
      <c r="C1088" s="6" t="s">
        <v>11492</v>
      </c>
      <c r="D1088" s="5" t="s">
        <v>11493</v>
      </c>
      <c r="E1088" s="5">
        <v>294814749</v>
      </c>
      <c r="F1088" s="5" t="s">
        <v>11494</v>
      </c>
      <c r="G1088" s="5">
        <v>28444</v>
      </c>
      <c r="H1088" t="s">
        <v>11495</v>
      </c>
      <c r="I1088">
        <v>52023</v>
      </c>
      <c r="J1088" t="s">
        <v>11496</v>
      </c>
      <c r="K1088" t="s">
        <v>11351</v>
      </c>
      <c r="L1088" t="s">
        <v>11468</v>
      </c>
      <c r="M1088" t="s">
        <v>10520</v>
      </c>
      <c r="N1088" t="s">
        <v>11497</v>
      </c>
      <c r="O1088" t="s">
        <v>11498</v>
      </c>
      <c r="P1088" t="s">
        <v>11499</v>
      </c>
      <c r="Q1088" t="s">
        <v>11500</v>
      </c>
      <c r="R1088">
        <v>34200</v>
      </c>
      <c r="S1088">
        <v>33960</v>
      </c>
      <c r="T1088">
        <v>35350</v>
      </c>
      <c r="U1088">
        <v>33960</v>
      </c>
      <c r="V1088">
        <v>26000</v>
      </c>
      <c r="W1088">
        <v>253578000</v>
      </c>
      <c r="X1088">
        <v>13</v>
      </c>
      <c r="Y1088">
        <v>180</v>
      </c>
      <c r="Z1088" t="s">
        <v>11501</v>
      </c>
      <c r="AA1088">
        <v>9753</v>
      </c>
      <c r="AB1088">
        <v>464</v>
      </c>
      <c r="AC1088" t="s">
        <v>11502</v>
      </c>
      <c r="AD1088">
        <v>9289</v>
      </c>
      <c r="AE1088" t="s">
        <v>11503</v>
      </c>
      <c r="AF1088" s="5" t="s">
        <v>11504</v>
      </c>
      <c r="AG1088" s="5" t="s">
        <v>11333</v>
      </c>
      <c r="AH1088" s="5" t="s">
        <v>11334</v>
      </c>
      <c r="AI1088">
        <v>300</v>
      </c>
      <c r="AJ1088">
        <v>27</v>
      </c>
      <c r="AK1088">
        <v>369600</v>
      </c>
      <c r="AL1088" s="5" t="s">
        <v>11505</v>
      </c>
      <c r="AM1088" s="7">
        <v>9469</v>
      </c>
      <c r="AN1088">
        <v>9289</v>
      </c>
      <c r="AO1088">
        <v>9753</v>
      </c>
      <c r="AP1088">
        <v>9753</v>
      </c>
    </row>
    <row r="1089" spans="1:42" x14ac:dyDescent="0.25">
      <c r="A1089" t="s">
        <v>11506</v>
      </c>
      <c r="B1089" s="1">
        <f t="shared" si="16"/>
        <v>42318</v>
      </c>
      <c r="C1089" s="6" t="s">
        <v>11507</v>
      </c>
      <c r="D1089" s="5" t="s">
        <v>11508</v>
      </c>
      <c r="E1089" s="5">
        <v>445974058</v>
      </c>
      <c r="F1089" s="5" t="s">
        <v>11509</v>
      </c>
      <c r="G1089" s="5">
        <v>30913</v>
      </c>
      <c r="H1089" t="s">
        <v>11495</v>
      </c>
      <c r="I1089" t="s">
        <v>11510</v>
      </c>
      <c r="J1089" t="s">
        <v>11511</v>
      </c>
      <c r="K1089" t="s">
        <v>11512</v>
      </c>
      <c r="L1089" t="s">
        <v>11513</v>
      </c>
      <c r="M1089" t="s">
        <v>11514</v>
      </c>
      <c r="N1089" t="s">
        <v>11515</v>
      </c>
      <c r="O1089" t="s">
        <v>10507</v>
      </c>
      <c r="P1089" t="s">
        <v>11516</v>
      </c>
      <c r="Q1089" t="s">
        <v>11517</v>
      </c>
      <c r="R1089">
        <v>35190</v>
      </c>
      <c r="S1089">
        <v>33950</v>
      </c>
      <c r="T1089">
        <v>35500</v>
      </c>
      <c r="U1089">
        <v>33950</v>
      </c>
      <c r="V1089">
        <v>3000</v>
      </c>
      <c r="W1089">
        <v>29826000</v>
      </c>
      <c r="X1089">
        <v>3</v>
      </c>
      <c r="Y1089">
        <v>21</v>
      </c>
      <c r="Z1089" t="s">
        <v>11518</v>
      </c>
      <c r="AA1089">
        <v>9942</v>
      </c>
      <c r="AB1089">
        <v>473</v>
      </c>
      <c r="AC1089" t="s">
        <v>11519</v>
      </c>
      <c r="AD1089">
        <v>9469</v>
      </c>
      <c r="AE1089" t="s">
        <v>11503</v>
      </c>
      <c r="AF1089" s="5" t="s">
        <v>11520</v>
      </c>
      <c r="AG1089" s="5" t="s">
        <v>11333</v>
      </c>
      <c r="AH1089" s="5" t="s">
        <v>11334</v>
      </c>
      <c r="AI1089">
        <v>300</v>
      </c>
      <c r="AJ1089">
        <v>27</v>
      </c>
      <c r="AK1089">
        <v>369600</v>
      </c>
      <c r="AL1089" s="5" t="s">
        <v>11521</v>
      </c>
      <c r="AM1089" s="7">
        <v>9490</v>
      </c>
      <c r="AN1089">
        <v>9469</v>
      </c>
      <c r="AO1089">
        <v>9942</v>
      </c>
      <c r="AP1089">
        <v>9942</v>
      </c>
    </row>
    <row r="1090" spans="1:42" x14ac:dyDescent="0.25">
      <c r="A1090" t="s">
        <v>11522</v>
      </c>
      <c r="B1090" s="1">
        <f t="shared" si="16"/>
        <v>42319</v>
      </c>
      <c r="C1090" s="6" t="s">
        <v>11523</v>
      </c>
      <c r="D1090" s="5" t="s">
        <v>11524</v>
      </c>
      <c r="E1090" s="5">
        <v>359458500</v>
      </c>
      <c r="F1090" s="5" t="s">
        <v>11525</v>
      </c>
      <c r="G1090" s="5">
        <v>30887</v>
      </c>
      <c r="H1090" t="s">
        <v>11526</v>
      </c>
      <c r="I1090" t="s">
        <v>11527</v>
      </c>
      <c r="J1090" t="s">
        <v>11528</v>
      </c>
      <c r="K1090" t="s">
        <v>10608</v>
      </c>
      <c r="L1090" t="s">
        <v>10912</v>
      </c>
      <c r="M1090" t="s">
        <v>11529</v>
      </c>
      <c r="N1090" t="s">
        <v>11530</v>
      </c>
      <c r="O1090" t="s">
        <v>11531</v>
      </c>
      <c r="P1090" t="s">
        <v>11532</v>
      </c>
      <c r="Q1090" t="s">
        <v>11533</v>
      </c>
      <c r="R1090">
        <v>35070</v>
      </c>
      <c r="S1090">
        <v>33940</v>
      </c>
      <c r="T1090">
        <v>35350</v>
      </c>
      <c r="U1090">
        <v>33940</v>
      </c>
      <c r="V1090">
        <v>22300</v>
      </c>
      <c r="W1090">
        <v>222197200</v>
      </c>
      <c r="X1090">
        <v>15</v>
      </c>
      <c r="Y1090">
        <v>157</v>
      </c>
      <c r="Z1090" t="s">
        <v>11534</v>
      </c>
      <c r="AA1090">
        <v>9964</v>
      </c>
      <c r="AB1090">
        <v>474</v>
      </c>
      <c r="AC1090" t="s">
        <v>11535</v>
      </c>
      <c r="AD1090">
        <v>9490</v>
      </c>
      <c r="AE1090" t="s">
        <v>11536</v>
      </c>
      <c r="AF1090" s="5" t="s">
        <v>11537</v>
      </c>
      <c r="AG1090" s="5" t="s">
        <v>11333</v>
      </c>
      <c r="AH1090" s="5" t="s">
        <v>11334</v>
      </c>
      <c r="AI1090">
        <v>300</v>
      </c>
      <c r="AJ1090">
        <v>27</v>
      </c>
      <c r="AK1090">
        <v>369600</v>
      </c>
      <c r="AL1090" s="5" t="s">
        <v>11538</v>
      </c>
      <c r="AM1090" s="7">
        <v>9647</v>
      </c>
      <c r="AN1090">
        <v>9490</v>
      </c>
      <c r="AO1090">
        <v>9964</v>
      </c>
      <c r="AP1090">
        <v>9964</v>
      </c>
    </row>
    <row r="1091" spans="1:42" x14ac:dyDescent="0.25">
      <c r="A1091" t="s">
        <v>11539</v>
      </c>
      <c r="B1091" s="1">
        <f t="shared" ref="B1091:B1154" si="17">IF(MOD(VALUE(LEFT(A1091,4)),4)=0,(VALUE(LEFT(A1091,4))-1)*365+(IF((VALUE(MID(A1091,6,2))-1)&lt;7,(VALUE(MID(A1091,6,2))-1)*31,IF((VALUE(MID(A1091,6,2))-1)&gt;6,(VALUE(MID(A1091,6,2))-1)*30+6)))+VALUE(RIGHT(A1091,2))+INT((VALUE(LEFT(A1091,4))-1)/4)+1,(VALUE(LEFT(A1091,4))-1)*365+(IF((VALUE(MID(A1091,6,2))-1)&lt;7,(VALUE(MID(A1091,6,2))-1)*31,IF((VALUE(MID(A1091,6,2))-1)&gt;6,(VALUE(MID(A1091,6,2))-1)*30+6)))+VALUE(RIGHT(A1091,2))+INT((VALUE(LEFT(A1091,4))-1)/4))-466710</f>
        <v>42320</v>
      </c>
      <c r="C1091" s="6" t="s">
        <v>11523</v>
      </c>
      <c r="D1091" s="5" t="s">
        <v>11524</v>
      </c>
      <c r="E1091" s="5">
        <v>359458500</v>
      </c>
      <c r="F1091" s="5" t="s">
        <v>11525</v>
      </c>
      <c r="G1091" s="5">
        <v>30887</v>
      </c>
      <c r="H1091" t="s">
        <v>11526</v>
      </c>
      <c r="I1091" t="s">
        <v>11527</v>
      </c>
      <c r="J1091" t="s">
        <v>11540</v>
      </c>
      <c r="K1091" t="s">
        <v>11541</v>
      </c>
      <c r="L1091" t="s">
        <v>11542</v>
      </c>
      <c r="M1091" t="s">
        <v>11543</v>
      </c>
      <c r="N1091" t="s">
        <v>11544</v>
      </c>
      <c r="O1091" t="s">
        <v>11545</v>
      </c>
      <c r="P1091" t="s">
        <v>11546</v>
      </c>
      <c r="Q1091" t="s">
        <v>10507</v>
      </c>
      <c r="R1091">
        <v>34790</v>
      </c>
      <c r="S1091">
        <v>33930</v>
      </c>
      <c r="T1091">
        <v>35450</v>
      </c>
      <c r="U1091">
        <v>33930</v>
      </c>
      <c r="V1091">
        <v>22300</v>
      </c>
      <c r="W1091">
        <v>222197200</v>
      </c>
      <c r="X1091">
        <v>15</v>
      </c>
      <c r="Y1091">
        <v>157</v>
      </c>
      <c r="Z1091" t="s">
        <v>11534</v>
      </c>
      <c r="AA1091">
        <v>9964</v>
      </c>
      <c r="AB1091">
        <v>474</v>
      </c>
      <c r="AC1091" t="s">
        <v>11535</v>
      </c>
      <c r="AD1091">
        <v>9490</v>
      </c>
      <c r="AE1091" t="s">
        <v>11536</v>
      </c>
      <c r="AF1091" s="5" t="s">
        <v>11537</v>
      </c>
      <c r="AG1091" s="5" t="s">
        <v>11333</v>
      </c>
      <c r="AH1091" s="5" t="s">
        <v>11334</v>
      </c>
      <c r="AI1091">
        <v>300</v>
      </c>
      <c r="AJ1091">
        <v>27</v>
      </c>
      <c r="AK1091">
        <v>369600</v>
      </c>
      <c r="AL1091" s="5" t="s">
        <v>11538</v>
      </c>
      <c r="AM1091" s="7">
        <v>9647</v>
      </c>
      <c r="AN1091">
        <v>9647</v>
      </c>
      <c r="AO1091">
        <v>9964</v>
      </c>
      <c r="AP1091">
        <v>9964</v>
      </c>
    </row>
    <row r="1092" spans="1:42" x14ac:dyDescent="0.25">
      <c r="A1092" t="s">
        <v>11547</v>
      </c>
      <c r="B1092" s="1">
        <f t="shared" si="17"/>
        <v>42321</v>
      </c>
      <c r="C1092" s="6" t="s">
        <v>11523</v>
      </c>
      <c r="D1092" s="5" t="s">
        <v>11524</v>
      </c>
      <c r="E1092" s="5">
        <v>359458500</v>
      </c>
      <c r="F1092" s="5" t="s">
        <v>11525</v>
      </c>
      <c r="G1092" s="5">
        <v>30887</v>
      </c>
      <c r="H1092" t="s">
        <v>11526</v>
      </c>
      <c r="I1092" t="s">
        <v>11527</v>
      </c>
      <c r="J1092" t="s">
        <v>11548</v>
      </c>
      <c r="K1092" t="s">
        <v>11549</v>
      </c>
      <c r="L1092" t="s">
        <v>11550</v>
      </c>
      <c r="M1092" t="s">
        <v>11551</v>
      </c>
      <c r="N1092" t="s">
        <v>11552</v>
      </c>
      <c r="O1092" t="s">
        <v>11553</v>
      </c>
      <c r="P1092" t="s">
        <v>11554</v>
      </c>
      <c r="Q1092" t="s">
        <v>11555</v>
      </c>
      <c r="R1092">
        <v>33930</v>
      </c>
      <c r="S1092">
        <v>33930</v>
      </c>
      <c r="T1092">
        <v>33930</v>
      </c>
      <c r="U1092">
        <v>33930</v>
      </c>
      <c r="V1092">
        <v>22300</v>
      </c>
      <c r="W1092">
        <v>222197200</v>
      </c>
      <c r="X1092">
        <v>15</v>
      </c>
      <c r="Y1092">
        <v>157</v>
      </c>
      <c r="Z1092" t="s">
        <v>11534</v>
      </c>
      <c r="AA1092">
        <v>9964</v>
      </c>
      <c r="AB1092">
        <v>474</v>
      </c>
      <c r="AC1092" t="s">
        <v>11535</v>
      </c>
      <c r="AD1092">
        <v>9490</v>
      </c>
      <c r="AE1092" t="s">
        <v>11536</v>
      </c>
      <c r="AF1092" s="5" t="s">
        <v>11537</v>
      </c>
      <c r="AG1092" s="5" t="s">
        <v>11333</v>
      </c>
      <c r="AH1092" s="5" t="s">
        <v>11334</v>
      </c>
      <c r="AI1092">
        <v>300</v>
      </c>
      <c r="AJ1092">
        <v>27</v>
      </c>
      <c r="AK1092">
        <v>369600</v>
      </c>
      <c r="AL1092" s="5" t="s">
        <v>11538</v>
      </c>
      <c r="AM1092" s="7">
        <v>9647</v>
      </c>
      <c r="AN1092">
        <v>9647</v>
      </c>
      <c r="AO1092">
        <v>9964</v>
      </c>
      <c r="AP1092">
        <v>9964</v>
      </c>
    </row>
    <row r="1093" spans="1:42" x14ac:dyDescent="0.25">
      <c r="A1093" t="s">
        <v>11556</v>
      </c>
      <c r="B1093" s="1">
        <f t="shared" si="17"/>
        <v>42322</v>
      </c>
      <c r="C1093" s="6" t="s">
        <v>11557</v>
      </c>
      <c r="D1093" s="5">
        <v>5630</v>
      </c>
      <c r="E1093" s="5">
        <v>296807966</v>
      </c>
      <c r="F1093" s="5" t="s">
        <v>11558</v>
      </c>
      <c r="G1093" s="5">
        <v>31502</v>
      </c>
      <c r="H1093" t="s">
        <v>11559</v>
      </c>
      <c r="I1093">
        <v>52153</v>
      </c>
      <c r="J1093" t="s">
        <v>11551</v>
      </c>
      <c r="K1093" t="s">
        <v>11551</v>
      </c>
      <c r="L1093" t="s">
        <v>11551</v>
      </c>
      <c r="M1093" t="s">
        <v>11551</v>
      </c>
      <c r="N1093" t="s">
        <v>11555</v>
      </c>
      <c r="O1093" t="s">
        <v>11555</v>
      </c>
      <c r="P1093" t="s">
        <v>11555</v>
      </c>
      <c r="Q1093" t="s">
        <v>11555</v>
      </c>
      <c r="R1093">
        <v>35580</v>
      </c>
      <c r="S1093">
        <v>33990</v>
      </c>
      <c r="T1093">
        <v>35650</v>
      </c>
      <c r="U1093">
        <v>33990</v>
      </c>
      <c r="V1093">
        <v>2574</v>
      </c>
      <c r="W1093">
        <v>26072046</v>
      </c>
      <c r="X1093">
        <v>4</v>
      </c>
      <c r="Y1093">
        <v>18</v>
      </c>
      <c r="Z1093" t="s">
        <v>11560</v>
      </c>
      <c r="AA1093">
        <v>10129</v>
      </c>
      <c r="AB1093">
        <v>482</v>
      </c>
      <c r="AC1093" t="s">
        <v>11561</v>
      </c>
      <c r="AD1093">
        <v>9647</v>
      </c>
      <c r="AE1093" t="s">
        <v>265</v>
      </c>
      <c r="AF1093" s="5" t="s">
        <v>11562</v>
      </c>
      <c r="AG1093" s="5" t="s">
        <v>11333</v>
      </c>
      <c r="AH1093" s="5" t="s">
        <v>11334</v>
      </c>
      <c r="AI1093">
        <v>300</v>
      </c>
      <c r="AJ1093">
        <v>27</v>
      </c>
      <c r="AK1093">
        <v>369600</v>
      </c>
      <c r="AL1093" s="5" t="s">
        <v>11563</v>
      </c>
      <c r="AM1093" s="7">
        <v>9665</v>
      </c>
      <c r="AN1093">
        <v>9647</v>
      </c>
      <c r="AO1093">
        <v>10129</v>
      </c>
      <c r="AP1093">
        <v>10129</v>
      </c>
    </row>
    <row r="1094" spans="1:42" x14ac:dyDescent="0.25">
      <c r="A1094" t="s">
        <v>11564</v>
      </c>
      <c r="B1094" s="1">
        <f t="shared" si="17"/>
        <v>42323</v>
      </c>
      <c r="C1094" s="6" t="s">
        <v>11565</v>
      </c>
      <c r="D1094" s="5" t="s">
        <v>11566</v>
      </c>
      <c r="E1094" s="5">
        <v>437459479</v>
      </c>
      <c r="F1094" s="5" t="s">
        <v>11567</v>
      </c>
      <c r="G1094" s="5">
        <v>36565</v>
      </c>
      <c r="H1094" t="s">
        <v>11568</v>
      </c>
      <c r="I1094" t="s">
        <v>11569</v>
      </c>
      <c r="J1094" t="s">
        <v>11551</v>
      </c>
      <c r="K1094" t="s">
        <v>11551</v>
      </c>
      <c r="L1094" t="s">
        <v>11551</v>
      </c>
      <c r="M1094" t="s">
        <v>11551</v>
      </c>
      <c r="N1094" t="s">
        <v>11555</v>
      </c>
      <c r="O1094" t="s">
        <v>11555</v>
      </c>
      <c r="P1094" t="s">
        <v>11555</v>
      </c>
      <c r="Q1094" t="s">
        <v>11555</v>
      </c>
      <c r="R1094">
        <v>34330</v>
      </c>
      <c r="S1094">
        <v>33940</v>
      </c>
      <c r="T1094">
        <v>35700</v>
      </c>
      <c r="U1094">
        <v>33940</v>
      </c>
      <c r="V1094">
        <v>80262</v>
      </c>
      <c r="W1094">
        <v>814498776</v>
      </c>
      <c r="X1094">
        <v>10</v>
      </c>
      <c r="Y1094">
        <v>483</v>
      </c>
      <c r="Z1094" t="s">
        <v>11570</v>
      </c>
      <c r="AA1094">
        <v>10148</v>
      </c>
      <c r="AB1094">
        <v>483</v>
      </c>
      <c r="AC1094" t="s">
        <v>11570</v>
      </c>
      <c r="AD1094">
        <v>9665</v>
      </c>
      <c r="AE1094" t="s">
        <v>11571</v>
      </c>
      <c r="AF1094" s="5" t="s">
        <v>11572</v>
      </c>
      <c r="AG1094" s="5" t="s">
        <v>11333</v>
      </c>
      <c r="AH1094" s="5" t="s">
        <v>11334</v>
      </c>
      <c r="AI1094">
        <v>300</v>
      </c>
      <c r="AJ1094">
        <v>27</v>
      </c>
      <c r="AK1094">
        <v>369600</v>
      </c>
      <c r="AL1094" s="5" t="s">
        <v>11573</v>
      </c>
      <c r="AM1094" s="7">
        <v>10148</v>
      </c>
      <c r="AN1094">
        <v>9665</v>
      </c>
      <c r="AO1094">
        <v>10148</v>
      </c>
      <c r="AP1094">
        <v>10148</v>
      </c>
    </row>
    <row r="1095" spans="1:42" x14ac:dyDescent="0.25">
      <c r="A1095" t="s">
        <v>11574</v>
      </c>
      <c r="B1095" s="1">
        <f t="shared" si="17"/>
        <v>42324</v>
      </c>
      <c r="C1095" s="6" t="s">
        <v>11575</v>
      </c>
      <c r="D1095" s="5" t="s">
        <v>11576</v>
      </c>
      <c r="E1095" s="5">
        <v>518401113</v>
      </c>
      <c r="F1095" s="5" t="s">
        <v>2471</v>
      </c>
      <c r="G1095" s="5">
        <v>39870</v>
      </c>
      <c r="H1095" t="s">
        <v>11577</v>
      </c>
      <c r="I1095" t="s">
        <v>11578</v>
      </c>
      <c r="J1095" t="s">
        <v>11579</v>
      </c>
      <c r="K1095" t="s">
        <v>11580</v>
      </c>
      <c r="L1095" t="s">
        <v>11581</v>
      </c>
      <c r="M1095" t="s">
        <v>11582</v>
      </c>
      <c r="N1095" t="s">
        <v>11583</v>
      </c>
      <c r="O1095" t="s">
        <v>11584</v>
      </c>
      <c r="P1095" t="s">
        <v>11585</v>
      </c>
      <c r="Q1095" t="s">
        <v>11586</v>
      </c>
      <c r="R1095">
        <v>35590</v>
      </c>
      <c r="S1095">
        <v>33940</v>
      </c>
      <c r="T1095">
        <v>35590</v>
      </c>
      <c r="U1095">
        <v>33940</v>
      </c>
      <c r="V1095">
        <v>4420</v>
      </c>
      <c r="W1095">
        <v>47095100</v>
      </c>
      <c r="X1095">
        <v>5</v>
      </c>
      <c r="Y1095">
        <v>33</v>
      </c>
      <c r="Z1095" t="s">
        <v>11587</v>
      </c>
      <c r="AA1095">
        <v>10655</v>
      </c>
      <c r="AB1095">
        <v>507</v>
      </c>
      <c r="AC1095" t="s">
        <v>11588</v>
      </c>
      <c r="AD1095">
        <v>10148</v>
      </c>
      <c r="AE1095" t="s">
        <v>11571</v>
      </c>
      <c r="AF1095" s="5" t="s">
        <v>11589</v>
      </c>
      <c r="AG1095" s="5" t="s">
        <v>11333</v>
      </c>
      <c r="AH1095" s="5" t="s">
        <v>11334</v>
      </c>
      <c r="AI1095">
        <v>300</v>
      </c>
      <c r="AJ1095">
        <v>27</v>
      </c>
      <c r="AK1095">
        <v>369600</v>
      </c>
      <c r="AL1095" s="5" t="s">
        <v>11590</v>
      </c>
      <c r="AM1095" s="7">
        <v>10181</v>
      </c>
      <c r="AN1095">
        <v>10148</v>
      </c>
      <c r="AO1095">
        <v>10655</v>
      </c>
      <c r="AP1095">
        <v>10655</v>
      </c>
    </row>
    <row r="1096" spans="1:42" x14ac:dyDescent="0.25">
      <c r="A1096" t="s">
        <v>11591</v>
      </c>
      <c r="B1096" s="1">
        <f t="shared" si="17"/>
        <v>42325</v>
      </c>
      <c r="C1096" s="6" t="s">
        <v>11592</v>
      </c>
      <c r="D1096" s="5">
        <v>5676</v>
      </c>
      <c r="E1096" s="5">
        <v>364294321</v>
      </c>
      <c r="F1096" s="5" t="s">
        <v>1408</v>
      </c>
      <c r="G1096" s="5">
        <v>32911</v>
      </c>
      <c r="H1096" t="s">
        <v>11593</v>
      </c>
      <c r="I1096" t="s">
        <v>11594</v>
      </c>
      <c r="J1096" t="s">
        <v>11595</v>
      </c>
      <c r="K1096" t="s">
        <v>10630</v>
      </c>
      <c r="L1096" t="s">
        <v>9260</v>
      </c>
      <c r="M1096" t="s">
        <v>11596</v>
      </c>
      <c r="N1096" t="s">
        <v>10505</v>
      </c>
      <c r="O1096" t="s">
        <v>11597</v>
      </c>
      <c r="P1096" t="s">
        <v>11598</v>
      </c>
      <c r="Q1096" t="s">
        <v>11599</v>
      </c>
      <c r="R1096">
        <v>34260</v>
      </c>
      <c r="S1096">
        <v>33940</v>
      </c>
      <c r="T1096">
        <v>35530</v>
      </c>
      <c r="U1096">
        <v>33940</v>
      </c>
      <c r="V1096">
        <v>20531</v>
      </c>
      <c r="W1096">
        <v>219476390</v>
      </c>
      <c r="X1096">
        <v>5</v>
      </c>
      <c r="Y1096">
        <v>156</v>
      </c>
      <c r="Z1096" t="s">
        <v>11600</v>
      </c>
      <c r="AA1096">
        <v>10690</v>
      </c>
      <c r="AB1096">
        <v>509</v>
      </c>
      <c r="AC1096" t="s">
        <v>11601</v>
      </c>
      <c r="AD1096">
        <v>10181</v>
      </c>
      <c r="AE1096" t="s">
        <v>11602</v>
      </c>
      <c r="AF1096" s="5" t="s">
        <v>11603</v>
      </c>
      <c r="AG1096" s="5" t="s">
        <v>11333</v>
      </c>
      <c r="AH1096" s="5" t="s">
        <v>11334</v>
      </c>
      <c r="AI1096">
        <v>300</v>
      </c>
      <c r="AJ1096">
        <v>27</v>
      </c>
      <c r="AK1096">
        <v>369600</v>
      </c>
      <c r="AL1096" s="5" t="s">
        <v>11604</v>
      </c>
      <c r="AM1096" s="7">
        <v>10337</v>
      </c>
      <c r="AN1096">
        <v>10181</v>
      </c>
      <c r="AO1096">
        <v>10690</v>
      </c>
      <c r="AP1096">
        <v>10690</v>
      </c>
    </row>
    <row r="1097" spans="1:42" x14ac:dyDescent="0.25">
      <c r="A1097" t="s">
        <v>11605</v>
      </c>
      <c r="B1097" s="1">
        <f t="shared" si="17"/>
        <v>42331</v>
      </c>
      <c r="C1097" s="6" t="s">
        <v>11606</v>
      </c>
      <c r="D1097" s="5" t="s">
        <v>11607</v>
      </c>
      <c r="E1097" s="5">
        <v>687687853</v>
      </c>
      <c r="F1097" s="5" t="s">
        <v>2817</v>
      </c>
      <c r="G1097" s="5">
        <v>29549</v>
      </c>
      <c r="H1097" t="s">
        <v>11608</v>
      </c>
      <c r="I1097" t="s">
        <v>11609</v>
      </c>
      <c r="J1097" t="s">
        <v>11610</v>
      </c>
      <c r="K1097" t="s">
        <v>11611</v>
      </c>
      <c r="L1097" t="s">
        <v>9269</v>
      </c>
      <c r="M1097" t="s">
        <v>11543</v>
      </c>
      <c r="N1097" t="s">
        <v>11612</v>
      </c>
      <c r="O1097" t="s">
        <v>1829</v>
      </c>
      <c r="P1097" t="s">
        <v>11613</v>
      </c>
      <c r="Q1097" t="s">
        <v>11614</v>
      </c>
      <c r="R1097">
        <v>35750</v>
      </c>
      <c r="S1097">
        <v>33940</v>
      </c>
      <c r="T1097">
        <v>35750</v>
      </c>
      <c r="U1097">
        <v>33940</v>
      </c>
      <c r="V1097">
        <v>198728</v>
      </c>
      <c r="W1097">
        <v>2626814156</v>
      </c>
      <c r="X1097">
        <v>82</v>
      </c>
      <c r="Y1097">
        <v>2881</v>
      </c>
      <c r="Z1097" t="s">
        <v>11615</v>
      </c>
      <c r="AA1097">
        <v>13000</v>
      </c>
      <c r="AB1097">
        <v>2663</v>
      </c>
      <c r="AC1097" t="s">
        <v>11616</v>
      </c>
      <c r="AD1097">
        <v>10337</v>
      </c>
      <c r="AE1097" t="s">
        <v>11617</v>
      </c>
      <c r="AF1097" s="5" t="s">
        <v>11618</v>
      </c>
      <c r="AG1097" s="5" t="s">
        <v>11619</v>
      </c>
      <c r="AH1097" s="5" t="s">
        <v>11620</v>
      </c>
      <c r="AI1097">
        <v>300</v>
      </c>
      <c r="AJ1097">
        <v>27</v>
      </c>
      <c r="AK1097">
        <v>369600</v>
      </c>
      <c r="AL1097" s="5" t="s">
        <v>11621</v>
      </c>
      <c r="AM1097" s="7">
        <v>13218</v>
      </c>
      <c r="AN1097">
        <v>10337</v>
      </c>
      <c r="AO1097">
        <v>13624</v>
      </c>
      <c r="AP1097">
        <v>13000</v>
      </c>
    </row>
    <row r="1098" spans="1:42" x14ac:dyDescent="0.25">
      <c r="A1098" t="s">
        <v>11622</v>
      </c>
      <c r="B1098" s="1">
        <f t="shared" si="17"/>
        <v>42332</v>
      </c>
      <c r="C1098" s="6" t="s">
        <v>11623</v>
      </c>
      <c r="D1098" s="5" t="s">
        <v>11624</v>
      </c>
      <c r="E1098" s="5">
        <v>545382182</v>
      </c>
      <c r="F1098" s="5" t="s">
        <v>10428</v>
      </c>
      <c r="G1098" s="5">
        <v>31493</v>
      </c>
      <c r="H1098" t="s">
        <v>11625</v>
      </c>
      <c r="I1098" t="s">
        <v>11626</v>
      </c>
      <c r="J1098" t="s">
        <v>11627</v>
      </c>
      <c r="K1098" t="s">
        <v>11628</v>
      </c>
      <c r="L1098" t="s">
        <v>9247</v>
      </c>
      <c r="M1098" t="s">
        <v>11629</v>
      </c>
      <c r="N1098" t="s">
        <v>11630</v>
      </c>
      <c r="O1098" t="s">
        <v>11631</v>
      </c>
      <c r="P1098" t="s">
        <v>11632</v>
      </c>
      <c r="Q1098" t="s">
        <v>11633</v>
      </c>
      <c r="R1098">
        <v>35420</v>
      </c>
      <c r="S1098">
        <v>33980</v>
      </c>
      <c r="T1098">
        <v>35810</v>
      </c>
      <c r="U1098">
        <v>33980</v>
      </c>
      <c r="V1098">
        <v>36773</v>
      </c>
      <c r="W1098">
        <v>461795334</v>
      </c>
      <c r="X1098">
        <v>24</v>
      </c>
      <c r="Y1098">
        <v>-361</v>
      </c>
      <c r="Z1098" t="s">
        <v>11634</v>
      </c>
      <c r="AA1098">
        <v>12558</v>
      </c>
      <c r="AB1098">
        <v>-660</v>
      </c>
      <c r="AC1098" t="s">
        <v>11635</v>
      </c>
      <c r="AD1098">
        <v>13218</v>
      </c>
      <c r="AE1098" t="s">
        <v>11636</v>
      </c>
      <c r="AF1098" s="5" t="s">
        <v>11637</v>
      </c>
      <c r="AG1098" s="5" t="s">
        <v>11619</v>
      </c>
      <c r="AH1098" s="5" t="s">
        <v>11620</v>
      </c>
      <c r="AI1098">
        <v>300</v>
      </c>
      <c r="AJ1098">
        <v>27</v>
      </c>
      <c r="AK1098">
        <v>369600</v>
      </c>
      <c r="AL1098" s="5" t="s">
        <v>11638</v>
      </c>
      <c r="AM1098" s="7">
        <v>12857</v>
      </c>
      <c r="AN1098">
        <v>13218</v>
      </c>
      <c r="AO1098">
        <v>12558</v>
      </c>
      <c r="AP1098">
        <v>12558</v>
      </c>
    </row>
    <row r="1099" spans="1:42" x14ac:dyDescent="0.25">
      <c r="A1099" t="s">
        <v>11639</v>
      </c>
      <c r="B1099" s="1">
        <f t="shared" si="17"/>
        <v>42333</v>
      </c>
      <c r="C1099" s="6" t="s">
        <v>11640</v>
      </c>
      <c r="D1099" s="5" t="s">
        <v>11641</v>
      </c>
      <c r="E1099" s="5">
        <v>397261616</v>
      </c>
      <c r="F1099" s="5" t="s">
        <v>11642</v>
      </c>
      <c r="G1099" s="5">
        <v>28305</v>
      </c>
      <c r="H1099" t="s">
        <v>11643</v>
      </c>
      <c r="I1099" t="s">
        <v>11644</v>
      </c>
      <c r="J1099" t="s">
        <v>10544</v>
      </c>
      <c r="K1099" t="s">
        <v>11645</v>
      </c>
      <c r="L1099" t="s">
        <v>11646</v>
      </c>
      <c r="M1099" t="s">
        <v>11647</v>
      </c>
      <c r="N1099" t="s">
        <v>11648</v>
      </c>
      <c r="O1099" t="s">
        <v>11649</v>
      </c>
      <c r="P1099" t="s">
        <v>11650</v>
      </c>
      <c r="Q1099" t="s">
        <v>11651</v>
      </c>
      <c r="R1099">
        <v>35870</v>
      </c>
      <c r="S1099">
        <v>33990</v>
      </c>
      <c r="T1099">
        <v>35930</v>
      </c>
      <c r="U1099">
        <v>33990</v>
      </c>
      <c r="V1099">
        <v>500</v>
      </c>
      <c r="W1099">
        <v>6107500</v>
      </c>
      <c r="X1099">
        <v>1</v>
      </c>
      <c r="Y1099">
        <v>-5</v>
      </c>
      <c r="Z1099" t="s">
        <v>11652</v>
      </c>
      <c r="AA1099">
        <v>12215</v>
      </c>
      <c r="AB1099">
        <v>-642</v>
      </c>
      <c r="AC1099" t="s">
        <v>11653</v>
      </c>
      <c r="AD1099">
        <v>12857</v>
      </c>
      <c r="AE1099" t="s">
        <v>11636</v>
      </c>
      <c r="AF1099" s="5" t="s">
        <v>11654</v>
      </c>
      <c r="AG1099" s="5" t="s">
        <v>11619</v>
      </c>
      <c r="AH1099" s="5" t="s">
        <v>11620</v>
      </c>
      <c r="AI1099">
        <v>300</v>
      </c>
      <c r="AJ1099">
        <v>27</v>
      </c>
      <c r="AK1099">
        <v>369600</v>
      </c>
      <c r="AL1099" s="5" t="s">
        <v>11655</v>
      </c>
      <c r="AM1099" s="7">
        <v>12852</v>
      </c>
      <c r="AN1099">
        <v>12857</v>
      </c>
      <c r="AO1099">
        <v>12215</v>
      </c>
      <c r="AP1099">
        <v>12215</v>
      </c>
    </row>
    <row r="1100" spans="1:42" x14ac:dyDescent="0.25">
      <c r="A1100" t="s">
        <v>11656</v>
      </c>
      <c r="B1100" s="1">
        <f t="shared" si="17"/>
        <v>42334</v>
      </c>
      <c r="C1100" s="6" t="s">
        <v>11640</v>
      </c>
      <c r="D1100" s="5" t="s">
        <v>11641</v>
      </c>
      <c r="E1100" s="5">
        <v>397261616</v>
      </c>
      <c r="F1100" s="5" t="s">
        <v>11642</v>
      </c>
      <c r="G1100" s="5">
        <v>28305</v>
      </c>
      <c r="H1100" t="s">
        <v>11643</v>
      </c>
      <c r="I1100" t="s">
        <v>11644</v>
      </c>
      <c r="J1100" t="s">
        <v>10545</v>
      </c>
      <c r="K1100" t="s">
        <v>11657</v>
      </c>
      <c r="L1100" t="s">
        <v>11658</v>
      </c>
      <c r="M1100" t="s">
        <v>11659</v>
      </c>
      <c r="N1100" t="s">
        <v>11660</v>
      </c>
      <c r="O1100" t="s">
        <v>11661</v>
      </c>
      <c r="P1100" t="s">
        <v>11662</v>
      </c>
      <c r="Q1100" t="s">
        <v>11663</v>
      </c>
      <c r="R1100">
        <v>35990</v>
      </c>
      <c r="S1100">
        <v>33920</v>
      </c>
      <c r="T1100">
        <v>35990</v>
      </c>
      <c r="U1100">
        <v>33920</v>
      </c>
      <c r="V1100">
        <v>500</v>
      </c>
      <c r="W1100">
        <v>6107500</v>
      </c>
      <c r="X1100">
        <v>1</v>
      </c>
      <c r="Y1100">
        <v>-5</v>
      </c>
      <c r="Z1100" t="s">
        <v>11652</v>
      </c>
      <c r="AA1100">
        <v>12215</v>
      </c>
      <c r="AB1100">
        <v>-642</v>
      </c>
      <c r="AC1100" t="s">
        <v>11653</v>
      </c>
      <c r="AD1100">
        <v>12857</v>
      </c>
      <c r="AE1100" t="s">
        <v>11636</v>
      </c>
      <c r="AF1100" s="5" t="s">
        <v>11654</v>
      </c>
      <c r="AG1100" s="5" t="s">
        <v>11619</v>
      </c>
      <c r="AH1100" s="5" t="s">
        <v>11620</v>
      </c>
      <c r="AI1100">
        <v>300</v>
      </c>
      <c r="AJ1100">
        <v>27</v>
      </c>
      <c r="AK1100">
        <v>369600</v>
      </c>
      <c r="AL1100" s="5" t="s">
        <v>11655</v>
      </c>
      <c r="AM1100" s="7">
        <v>12852</v>
      </c>
      <c r="AN1100">
        <v>12852</v>
      </c>
      <c r="AO1100">
        <v>12215</v>
      </c>
      <c r="AP1100">
        <v>12215</v>
      </c>
    </row>
    <row r="1101" spans="1:42" x14ac:dyDescent="0.25">
      <c r="A1101" t="s">
        <v>11664</v>
      </c>
      <c r="B1101" s="1">
        <f t="shared" si="17"/>
        <v>42335</v>
      </c>
      <c r="C1101" s="6" t="s">
        <v>11640</v>
      </c>
      <c r="D1101" s="5" t="s">
        <v>11641</v>
      </c>
      <c r="E1101" s="5">
        <v>397261616</v>
      </c>
      <c r="F1101" s="5" t="s">
        <v>11642</v>
      </c>
      <c r="G1101" s="5">
        <v>28305</v>
      </c>
      <c r="H1101" t="s">
        <v>11643</v>
      </c>
      <c r="I1101" t="s">
        <v>11644</v>
      </c>
      <c r="J1101" t="s">
        <v>11646</v>
      </c>
      <c r="K1101" t="s">
        <v>11665</v>
      </c>
      <c r="L1101" t="s">
        <v>10555</v>
      </c>
      <c r="M1101" t="s">
        <v>11666</v>
      </c>
      <c r="N1101" t="s">
        <v>11667</v>
      </c>
      <c r="O1101" t="s">
        <v>11668</v>
      </c>
      <c r="P1101" t="s">
        <v>11669</v>
      </c>
      <c r="Q1101" t="s">
        <v>11670</v>
      </c>
      <c r="R1101">
        <v>33930</v>
      </c>
      <c r="S1101">
        <v>33930</v>
      </c>
      <c r="T1101">
        <v>33930</v>
      </c>
      <c r="U1101">
        <v>33930</v>
      </c>
      <c r="V1101">
        <v>500</v>
      </c>
      <c r="W1101">
        <v>6107500</v>
      </c>
      <c r="X1101">
        <v>1</v>
      </c>
      <c r="Y1101">
        <v>-5</v>
      </c>
      <c r="Z1101" t="s">
        <v>11652</v>
      </c>
      <c r="AA1101">
        <v>12215</v>
      </c>
      <c r="AB1101">
        <v>-642</v>
      </c>
      <c r="AC1101" t="s">
        <v>11653</v>
      </c>
      <c r="AD1101">
        <v>12857</v>
      </c>
      <c r="AE1101" t="s">
        <v>11636</v>
      </c>
      <c r="AF1101" s="5" t="s">
        <v>11654</v>
      </c>
      <c r="AG1101" s="5" t="s">
        <v>11619</v>
      </c>
      <c r="AH1101" s="5" t="s">
        <v>11620</v>
      </c>
      <c r="AI1101">
        <v>300</v>
      </c>
      <c r="AJ1101">
        <v>27</v>
      </c>
      <c r="AK1101">
        <v>369600</v>
      </c>
      <c r="AL1101" s="5" t="s">
        <v>11655</v>
      </c>
      <c r="AM1101" s="7">
        <v>12852</v>
      </c>
      <c r="AN1101">
        <v>12852</v>
      </c>
      <c r="AO1101">
        <v>12215</v>
      </c>
      <c r="AP1101">
        <v>12215</v>
      </c>
    </row>
    <row r="1102" spans="1:42" x14ac:dyDescent="0.25">
      <c r="A1102" t="s">
        <v>11671</v>
      </c>
      <c r="B1102" s="1">
        <f t="shared" si="17"/>
        <v>42336</v>
      </c>
      <c r="C1102" s="6" t="s">
        <v>11672</v>
      </c>
      <c r="D1102" s="5" t="s">
        <v>11673</v>
      </c>
      <c r="E1102" s="5">
        <v>422321219</v>
      </c>
      <c r="F1102" s="5" t="s">
        <v>11674</v>
      </c>
      <c r="G1102" s="5">
        <v>29592</v>
      </c>
      <c r="H1102" t="s">
        <v>11675</v>
      </c>
      <c r="I1102" t="s">
        <v>11676</v>
      </c>
      <c r="J1102" t="s">
        <v>11666</v>
      </c>
      <c r="K1102" t="s">
        <v>11666</v>
      </c>
      <c r="L1102" t="s">
        <v>11666</v>
      </c>
      <c r="M1102" t="s">
        <v>11666</v>
      </c>
      <c r="N1102" t="s">
        <v>11670</v>
      </c>
      <c r="O1102" t="s">
        <v>11670</v>
      </c>
      <c r="P1102" t="s">
        <v>11670</v>
      </c>
      <c r="Q1102" t="s">
        <v>11670</v>
      </c>
      <c r="R1102">
        <v>33920</v>
      </c>
      <c r="S1102">
        <v>33920</v>
      </c>
      <c r="T1102">
        <v>36390</v>
      </c>
      <c r="U1102">
        <v>33990</v>
      </c>
      <c r="V1102">
        <v>3100</v>
      </c>
      <c r="W1102">
        <v>37851000</v>
      </c>
      <c r="X1102">
        <v>5</v>
      </c>
      <c r="Y1102">
        <v>-30</v>
      </c>
      <c r="Z1102" t="s">
        <v>11677</v>
      </c>
      <c r="AA1102">
        <v>12210</v>
      </c>
      <c r="AB1102">
        <v>-642</v>
      </c>
      <c r="AC1102" t="s">
        <v>11678</v>
      </c>
      <c r="AD1102">
        <v>12852</v>
      </c>
      <c r="AE1102" t="s">
        <v>11679</v>
      </c>
      <c r="AF1102" s="5" t="s">
        <v>11654</v>
      </c>
      <c r="AG1102" s="5" t="s">
        <v>11619</v>
      </c>
      <c r="AH1102" s="5" t="s">
        <v>11620</v>
      </c>
      <c r="AI1102">
        <v>300</v>
      </c>
      <c r="AJ1102">
        <v>27</v>
      </c>
      <c r="AK1102">
        <v>369600</v>
      </c>
      <c r="AL1102" s="5" t="s">
        <v>11680</v>
      </c>
      <c r="AM1102" s="7">
        <v>12822</v>
      </c>
      <c r="AN1102">
        <v>12852</v>
      </c>
      <c r="AO1102">
        <v>12210</v>
      </c>
      <c r="AP1102">
        <v>12210</v>
      </c>
    </row>
    <row r="1103" spans="1:42" x14ac:dyDescent="0.25">
      <c r="A1103" t="s">
        <v>11681</v>
      </c>
      <c r="B1103" s="1">
        <f t="shared" si="17"/>
        <v>42337</v>
      </c>
      <c r="C1103" s="6" t="s">
        <v>11682</v>
      </c>
      <c r="D1103" s="5" t="s">
        <v>11683</v>
      </c>
      <c r="E1103" s="5">
        <v>462812678</v>
      </c>
      <c r="F1103" s="5" t="s">
        <v>11684</v>
      </c>
      <c r="G1103" s="5">
        <v>30177</v>
      </c>
      <c r="H1103" t="s">
        <v>11685</v>
      </c>
      <c r="I1103" t="s">
        <v>11686</v>
      </c>
      <c r="J1103" t="s">
        <v>11666</v>
      </c>
      <c r="K1103" t="s">
        <v>11666</v>
      </c>
      <c r="L1103" t="s">
        <v>11666</v>
      </c>
      <c r="M1103" t="s">
        <v>11666</v>
      </c>
      <c r="N1103" t="s">
        <v>11670</v>
      </c>
      <c r="O1103" t="s">
        <v>11670</v>
      </c>
      <c r="P1103" t="s">
        <v>11670</v>
      </c>
      <c r="Q1103" t="s">
        <v>11670</v>
      </c>
      <c r="R1103">
        <v>36530</v>
      </c>
      <c r="S1103">
        <v>33990</v>
      </c>
      <c r="T1103">
        <v>36530</v>
      </c>
      <c r="U1103">
        <v>33990</v>
      </c>
      <c r="V1103">
        <v>1300</v>
      </c>
      <c r="W1103">
        <v>15835300</v>
      </c>
      <c r="X1103">
        <v>2</v>
      </c>
      <c r="Y1103">
        <v>-12</v>
      </c>
      <c r="Z1103" t="s">
        <v>11687</v>
      </c>
      <c r="AA1103">
        <v>12181</v>
      </c>
      <c r="AB1103">
        <v>-641</v>
      </c>
      <c r="AC1103" t="s">
        <v>11688</v>
      </c>
      <c r="AD1103">
        <v>12822</v>
      </c>
      <c r="AE1103" t="s">
        <v>11679</v>
      </c>
      <c r="AF1103" s="5" t="s">
        <v>11689</v>
      </c>
      <c r="AG1103" s="5" t="s">
        <v>11619</v>
      </c>
      <c r="AH1103" s="5" t="s">
        <v>11620</v>
      </c>
      <c r="AI1103">
        <v>300</v>
      </c>
      <c r="AJ1103">
        <v>27</v>
      </c>
      <c r="AK1103">
        <v>369600</v>
      </c>
      <c r="AL1103" s="5" t="s">
        <v>11690</v>
      </c>
      <c r="AM1103" s="7">
        <v>12810</v>
      </c>
      <c r="AN1103">
        <v>12822</v>
      </c>
      <c r="AO1103">
        <v>12181</v>
      </c>
      <c r="AP1103">
        <v>12181</v>
      </c>
    </row>
    <row r="1104" spans="1:42" x14ac:dyDescent="0.25">
      <c r="A1104" t="s">
        <v>11691</v>
      </c>
      <c r="B1104" s="1">
        <f t="shared" si="17"/>
        <v>42338</v>
      </c>
      <c r="C1104" s="6" t="s">
        <v>11692</v>
      </c>
      <c r="D1104" s="5" t="s">
        <v>11693</v>
      </c>
      <c r="E1104" s="5">
        <v>655552168</v>
      </c>
      <c r="F1104" s="5" t="s">
        <v>5451</v>
      </c>
      <c r="G1104" s="5">
        <v>27571</v>
      </c>
      <c r="H1104" t="s">
        <v>11694</v>
      </c>
      <c r="I1104" t="s">
        <v>11695</v>
      </c>
      <c r="J1104" t="s">
        <v>11696</v>
      </c>
      <c r="K1104" t="s">
        <v>11697</v>
      </c>
      <c r="L1104" t="s">
        <v>11698</v>
      </c>
      <c r="M1104" t="s">
        <v>11699</v>
      </c>
      <c r="N1104" t="s">
        <v>11700</v>
      </c>
      <c r="O1104" t="s">
        <v>11701</v>
      </c>
      <c r="P1104" t="s">
        <v>11702</v>
      </c>
      <c r="Q1104" t="s">
        <v>11703</v>
      </c>
      <c r="R1104">
        <v>35080</v>
      </c>
      <c r="S1104">
        <v>33990</v>
      </c>
      <c r="T1104">
        <v>35830</v>
      </c>
      <c r="U1104">
        <v>33990</v>
      </c>
      <c r="V1104">
        <v>1200</v>
      </c>
      <c r="W1104">
        <v>14604000</v>
      </c>
      <c r="X1104">
        <v>1</v>
      </c>
      <c r="Y1104">
        <v>-11</v>
      </c>
      <c r="Z1104" t="s">
        <v>11704</v>
      </c>
      <c r="AA1104">
        <v>12170</v>
      </c>
      <c r="AB1104">
        <v>-640</v>
      </c>
      <c r="AC1104" t="s">
        <v>11705</v>
      </c>
      <c r="AD1104">
        <v>12810</v>
      </c>
      <c r="AE1104" t="s">
        <v>11679</v>
      </c>
      <c r="AF1104" s="5" t="s">
        <v>11706</v>
      </c>
      <c r="AG1104" s="5" t="s">
        <v>11619</v>
      </c>
      <c r="AH1104" s="5" t="s">
        <v>11620</v>
      </c>
      <c r="AI1104">
        <v>300</v>
      </c>
      <c r="AJ1104">
        <v>27</v>
      </c>
      <c r="AK1104">
        <v>369600</v>
      </c>
      <c r="AL1104" s="5" t="s">
        <v>11707</v>
      </c>
      <c r="AM1104" s="7">
        <v>12799</v>
      </c>
      <c r="AN1104">
        <v>12810</v>
      </c>
      <c r="AO1104">
        <v>12170</v>
      </c>
      <c r="AP1104">
        <v>12170</v>
      </c>
    </row>
    <row r="1105" spans="1:42" x14ac:dyDescent="0.25">
      <c r="A1105" t="s">
        <v>11708</v>
      </c>
      <c r="B1105" s="1">
        <f t="shared" si="17"/>
        <v>42339</v>
      </c>
      <c r="C1105" s="6">
        <v>62550</v>
      </c>
      <c r="D1105" s="5" t="s">
        <v>11709</v>
      </c>
      <c r="E1105" s="5">
        <v>498150326</v>
      </c>
      <c r="F1105" s="5" t="s">
        <v>11710</v>
      </c>
      <c r="G1105" s="5">
        <v>28830</v>
      </c>
      <c r="H1105" t="s">
        <v>11711</v>
      </c>
      <c r="I1105" t="s">
        <v>11712</v>
      </c>
      <c r="J1105" t="s">
        <v>11713</v>
      </c>
      <c r="K1105" t="s">
        <v>11714</v>
      </c>
      <c r="L1105" t="s">
        <v>10564</v>
      </c>
      <c r="M1105" t="s">
        <v>11715</v>
      </c>
      <c r="N1105" t="s">
        <v>11716</v>
      </c>
      <c r="O1105" t="s">
        <v>11717</v>
      </c>
      <c r="P1105" t="s">
        <v>11718</v>
      </c>
      <c r="Q1105" t="s">
        <v>11719</v>
      </c>
      <c r="R1105">
        <v>34170</v>
      </c>
      <c r="S1105">
        <v>33990</v>
      </c>
      <c r="T1105">
        <v>36470</v>
      </c>
      <c r="U1105">
        <v>33990</v>
      </c>
      <c r="V1105">
        <v>200</v>
      </c>
      <c r="W1105">
        <v>2432000</v>
      </c>
      <c r="X1105">
        <v>1</v>
      </c>
      <c r="Y1105">
        <v>-2</v>
      </c>
      <c r="Z1105" t="s">
        <v>11720</v>
      </c>
      <c r="AA1105">
        <v>12160</v>
      </c>
      <c r="AB1105">
        <v>-639</v>
      </c>
      <c r="AC1105" t="s">
        <v>11721</v>
      </c>
      <c r="AD1105">
        <v>12799</v>
      </c>
      <c r="AE1105" t="s">
        <v>11679</v>
      </c>
      <c r="AF1105" s="5" t="s">
        <v>11706</v>
      </c>
      <c r="AG1105" s="5" t="s">
        <v>11619</v>
      </c>
      <c r="AH1105" s="5" t="s">
        <v>11620</v>
      </c>
      <c r="AI1105">
        <v>300</v>
      </c>
      <c r="AJ1105">
        <v>27</v>
      </c>
      <c r="AK1105">
        <v>369600</v>
      </c>
      <c r="AL1105" s="5" t="s">
        <v>11722</v>
      </c>
      <c r="AM1105" s="7">
        <v>12797</v>
      </c>
      <c r="AN1105">
        <v>12799</v>
      </c>
      <c r="AO1105">
        <v>12160</v>
      </c>
      <c r="AP1105">
        <v>12160</v>
      </c>
    </row>
    <row r="1106" spans="1:42" x14ac:dyDescent="0.25">
      <c r="A1106" t="s">
        <v>11723</v>
      </c>
      <c r="B1106" s="1">
        <f t="shared" si="17"/>
        <v>42340</v>
      </c>
      <c r="C1106" s="6">
        <v>62550</v>
      </c>
      <c r="D1106" s="5" t="s">
        <v>11709</v>
      </c>
      <c r="E1106" s="5">
        <v>498150326</v>
      </c>
      <c r="F1106" s="5" t="s">
        <v>11710</v>
      </c>
      <c r="G1106" s="5">
        <v>28830</v>
      </c>
      <c r="H1106" t="s">
        <v>11711</v>
      </c>
      <c r="I1106" t="s">
        <v>11712</v>
      </c>
      <c r="J1106" t="s">
        <v>11724</v>
      </c>
      <c r="K1106" t="s">
        <v>11725</v>
      </c>
      <c r="L1106" t="s">
        <v>11726</v>
      </c>
      <c r="M1106" t="s">
        <v>11727</v>
      </c>
      <c r="N1106" t="s">
        <v>11728</v>
      </c>
      <c r="O1106" t="s">
        <v>11729</v>
      </c>
      <c r="P1106" t="s">
        <v>11730</v>
      </c>
      <c r="Q1106" t="s">
        <v>11731</v>
      </c>
      <c r="R1106">
        <v>33990</v>
      </c>
      <c r="S1106">
        <v>33990</v>
      </c>
      <c r="T1106">
        <v>33990</v>
      </c>
      <c r="U1106">
        <v>33990</v>
      </c>
      <c r="V1106">
        <v>200</v>
      </c>
      <c r="W1106">
        <v>2432000</v>
      </c>
      <c r="X1106">
        <v>1</v>
      </c>
      <c r="Y1106">
        <v>-2</v>
      </c>
      <c r="Z1106" t="s">
        <v>11720</v>
      </c>
      <c r="AA1106">
        <v>12160</v>
      </c>
      <c r="AB1106">
        <v>-639</v>
      </c>
      <c r="AC1106" t="s">
        <v>11721</v>
      </c>
      <c r="AD1106">
        <v>12799</v>
      </c>
      <c r="AE1106" t="s">
        <v>11679</v>
      </c>
      <c r="AF1106" s="5" t="s">
        <v>11706</v>
      </c>
      <c r="AG1106" s="5" t="s">
        <v>11619</v>
      </c>
      <c r="AH1106" s="5" t="s">
        <v>11620</v>
      </c>
      <c r="AI1106">
        <v>300</v>
      </c>
      <c r="AJ1106">
        <v>27</v>
      </c>
      <c r="AK1106">
        <v>369600</v>
      </c>
      <c r="AL1106" s="5" t="s">
        <v>11722</v>
      </c>
      <c r="AM1106" s="7">
        <v>12797</v>
      </c>
      <c r="AN1106">
        <v>12797</v>
      </c>
      <c r="AO1106">
        <v>12160</v>
      </c>
      <c r="AP1106">
        <v>12160</v>
      </c>
    </row>
    <row r="1107" spans="1:42" x14ac:dyDescent="0.25">
      <c r="A1107" t="s">
        <v>11732</v>
      </c>
      <c r="B1107" s="1">
        <f t="shared" si="17"/>
        <v>42341</v>
      </c>
      <c r="C1107" s="6">
        <v>62550</v>
      </c>
      <c r="D1107" s="5" t="s">
        <v>11709</v>
      </c>
      <c r="E1107" s="5">
        <v>498150326</v>
      </c>
      <c r="F1107" s="5" t="s">
        <v>11710</v>
      </c>
      <c r="G1107" s="5">
        <v>28830</v>
      </c>
      <c r="H1107" t="s">
        <v>11711</v>
      </c>
      <c r="I1107" t="s">
        <v>11712</v>
      </c>
      <c r="J1107" t="s">
        <v>11733</v>
      </c>
      <c r="K1107" t="s">
        <v>11734</v>
      </c>
      <c r="L1107" t="s">
        <v>10720</v>
      </c>
      <c r="M1107" t="s">
        <v>11735</v>
      </c>
      <c r="N1107" t="s">
        <v>11736</v>
      </c>
      <c r="O1107" t="s">
        <v>11737</v>
      </c>
      <c r="P1107" t="s">
        <v>11738</v>
      </c>
      <c r="Q1107" t="s">
        <v>11739</v>
      </c>
      <c r="R1107">
        <v>34330</v>
      </c>
      <c r="S1107">
        <v>33970</v>
      </c>
      <c r="T1107">
        <v>36350</v>
      </c>
      <c r="U1107">
        <v>33970</v>
      </c>
      <c r="V1107">
        <v>200</v>
      </c>
      <c r="W1107">
        <v>2432000</v>
      </c>
      <c r="X1107">
        <v>1</v>
      </c>
      <c r="Y1107">
        <v>-2</v>
      </c>
      <c r="Z1107" t="s">
        <v>11720</v>
      </c>
      <c r="AA1107">
        <v>12160</v>
      </c>
      <c r="AB1107">
        <v>-639</v>
      </c>
      <c r="AC1107" t="s">
        <v>11721</v>
      </c>
      <c r="AD1107">
        <v>12799</v>
      </c>
      <c r="AE1107" t="s">
        <v>11679</v>
      </c>
      <c r="AF1107" s="5" t="s">
        <v>11706</v>
      </c>
      <c r="AG1107" s="5" t="s">
        <v>11619</v>
      </c>
      <c r="AH1107" s="5" t="s">
        <v>11620</v>
      </c>
      <c r="AI1107">
        <v>300</v>
      </c>
      <c r="AJ1107">
        <v>27</v>
      </c>
      <c r="AK1107">
        <v>369600</v>
      </c>
      <c r="AL1107" s="5" t="s">
        <v>11722</v>
      </c>
      <c r="AM1107" s="7">
        <v>12797</v>
      </c>
      <c r="AN1107">
        <v>12797</v>
      </c>
      <c r="AO1107">
        <v>12160</v>
      </c>
      <c r="AP1107">
        <v>12160</v>
      </c>
    </row>
    <row r="1108" spans="1:42" x14ac:dyDescent="0.25">
      <c r="A1108" t="s">
        <v>11740</v>
      </c>
      <c r="B1108" s="1">
        <f t="shared" si="17"/>
        <v>42342</v>
      </c>
      <c r="C1108" s="6">
        <v>62550</v>
      </c>
      <c r="D1108" s="5" t="s">
        <v>11709</v>
      </c>
      <c r="E1108" s="5">
        <v>498150326</v>
      </c>
      <c r="F1108" s="5" t="s">
        <v>11710</v>
      </c>
      <c r="G1108" s="5">
        <v>28830</v>
      </c>
      <c r="H1108" t="s">
        <v>11711</v>
      </c>
      <c r="I1108" t="s">
        <v>11712</v>
      </c>
      <c r="J1108" t="s">
        <v>11741</v>
      </c>
      <c r="K1108" t="s">
        <v>11742</v>
      </c>
      <c r="L1108">
        <v>42</v>
      </c>
      <c r="M1108" t="s">
        <v>11743</v>
      </c>
      <c r="N1108" t="s">
        <v>11744</v>
      </c>
      <c r="O1108" t="s">
        <v>11745</v>
      </c>
      <c r="P1108" t="s">
        <v>11746</v>
      </c>
      <c r="Q1108" t="s">
        <v>11747</v>
      </c>
      <c r="R1108">
        <v>33970</v>
      </c>
      <c r="S1108">
        <v>33970</v>
      </c>
      <c r="T1108">
        <v>33970</v>
      </c>
      <c r="U1108">
        <v>33970</v>
      </c>
      <c r="V1108">
        <v>200</v>
      </c>
      <c r="W1108">
        <v>2432000</v>
      </c>
      <c r="X1108">
        <v>1</v>
      </c>
      <c r="Y1108">
        <v>-2</v>
      </c>
      <c r="Z1108" t="s">
        <v>11720</v>
      </c>
      <c r="AA1108">
        <v>12160</v>
      </c>
      <c r="AB1108">
        <v>-639</v>
      </c>
      <c r="AC1108" t="s">
        <v>11721</v>
      </c>
      <c r="AD1108">
        <v>12799</v>
      </c>
      <c r="AE1108" t="s">
        <v>11679</v>
      </c>
      <c r="AF1108" s="5" t="s">
        <v>11706</v>
      </c>
      <c r="AG1108" s="5" t="s">
        <v>11619</v>
      </c>
      <c r="AH1108" s="5" t="s">
        <v>11620</v>
      </c>
      <c r="AI1108">
        <v>300</v>
      </c>
      <c r="AJ1108">
        <v>27</v>
      </c>
      <c r="AK1108">
        <v>369600</v>
      </c>
      <c r="AL1108" s="5" t="s">
        <v>11722</v>
      </c>
      <c r="AM1108" s="7">
        <v>12797</v>
      </c>
      <c r="AN1108">
        <v>12797</v>
      </c>
      <c r="AO1108">
        <v>12160</v>
      </c>
      <c r="AP1108">
        <v>12160</v>
      </c>
    </row>
    <row r="1109" spans="1:42" x14ac:dyDescent="0.25">
      <c r="A1109" t="s">
        <v>11748</v>
      </c>
      <c r="B1109" s="1">
        <f t="shared" si="17"/>
        <v>42343</v>
      </c>
      <c r="C1109" s="6" t="s">
        <v>11749</v>
      </c>
      <c r="D1109" s="5" t="s">
        <v>11750</v>
      </c>
      <c r="E1109" s="5">
        <v>264712338</v>
      </c>
      <c r="F1109" s="5" t="s">
        <v>11751</v>
      </c>
      <c r="G1109" s="5">
        <v>25012</v>
      </c>
      <c r="H1109">
        <v>2546</v>
      </c>
      <c r="I1109">
        <v>52003</v>
      </c>
      <c r="J1109" t="s">
        <v>11743</v>
      </c>
      <c r="K1109" t="s">
        <v>11743</v>
      </c>
      <c r="L1109" t="s">
        <v>11743</v>
      </c>
      <c r="M1109" t="s">
        <v>11743</v>
      </c>
      <c r="N1109" t="s">
        <v>11747</v>
      </c>
      <c r="O1109" t="s">
        <v>11747</v>
      </c>
      <c r="P1109" t="s">
        <v>11747</v>
      </c>
      <c r="Q1109" t="s">
        <v>11747</v>
      </c>
      <c r="R1109">
        <v>36190</v>
      </c>
      <c r="S1109">
        <v>33970</v>
      </c>
      <c r="T1109">
        <v>36190</v>
      </c>
      <c r="U1109">
        <v>33970</v>
      </c>
      <c r="V1109">
        <v>1600</v>
      </c>
      <c r="W1109">
        <v>19452800</v>
      </c>
      <c r="X1109">
        <v>4</v>
      </c>
      <c r="Y1109">
        <v>-15</v>
      </c>
      <c r="Z1109" t="s">
        <v>11752</v>
      </c>
      <c r="AA1109">
        <v>12158</v>
      </c>
      <c r="AB1109">
        <v>-639</v>
      </c>
      <c r="AC1109" t="s">
        <v>11753</v>
      </c>
      <c r="AD1109">
        <v>12797</v>
      </c>
      <c r="AE1109" t="s">
        <v>11679</v>
      </c>
      <c r="AF1109" s="5" t="s">
        <v>11754</v>
      </c>
      <c r="AG1109" s="5" t="s">
        <v>11619</v>
      </c>
      <c r="AH1109" s="5" t="s">
        <v>11620</v>
      </c>
      <c r="AI1109">
        <v>300</v>
      </c>
      <c r="AJ1109">
        <v>27</v>
      </c>
      <c r="AK1109">
        <v>369600</v>
      </c>
      <c r="AL1109" s="5" t="s">
        <v>11755</v>
      </c>
      <c r="AM1109" s="7">
        <v>12782</v>
      </c>
      <c r="AN1109">
        <v>12797</v>
      </c>
      <c r="AO1109">
        <v>12158</v>
      </c>
      <c r="AP1109">
        <v>12158</v>
      </c>
    </row>
    <row r="1110" spans="1:42" x14ac:dyDescent="0.25">
      <c r="A1110" t="s">
        <v>11756</v>
      </c>
      <c r="B1110" s="1">
        <f t="shared" si="17"/>
        <v>42344</v>
      </c>
      <c r="C1110" s="6" t="s">
        <v>11757</v>
      </c>
      <c r="D1110" s="5">
        <v>5706</v>
      </c>
      <c r="E1110" s="5">
        <v>621123435</v>
      </c>
      <c r="F1110" s="5" t="s">
        <v>11758</v>
      </c>
      <c r="G1110" s="5">
        <v>28708</v>
      </c>
      <c r="H1110" t="s">
        <v>11759</v>
      </c>
      <c r="I1110" t="s">
        <v>11760</v>
      </c>
      <c r="J1110" t="s">
        <v>11743</v>
      </c>
      <c r="K1110" t="s">
        <v>11743</v>
      </c>
      <c r="L1110" t="s">
        <v>11743</v>
      </c>
      <c r="M1110" t="s">
        <v>11743</v>
      </c>
      <c r="N1110" t="s">
        <v>11747</v>
      </c>
      <c r="O1110" t="s">
        <v>11747</v>
      </c>
      <c r="P1110" t="s">
        <v>11747</v>
      </c>
      <c r="Q1110" t="s">
        <v>11747</v>
      </c>
      <c r="R1110">
        <v>36000</v>
      </c>
      <c r="S1110">
        <v>33970</v>
      </c>
      <c r="T1110">
        <v>36000</v>
      </c>
      <c r="U1110">
        <v>33970</v>
      </c>
      <c r="V1110">
        <v>500</v>
      </c>
      <c r="W1110">
        <v>6071500</v>
      </c>
      <c r="X1110">
        <v>1</v>
      </c>
      <c r="Y1110">
        <v>-5</v>
      </c>
      <c r="Z1110" t="s">
        <v>11761</v>
      </c>
      <c r="AA1110">
        <v>12143</v>
      </c>
      <c r="AB1110">
        <v>-639</v>
      </c>
      <c r="AC1110" t="s">
        <v>11762</v>
      </c>
      <c r="AD1110">
        <v>12782</v>
      </c>
      <c r="AE1110" t="s">
        <v>11679</v>
      </c>
      <c r="AF1110" s="5" t="s">
        <v>11763</v>
      </c>
      <c r="AG1110" s="5" t="s">
        <v>11619</v>
      </c>
      <c r="AH1110" s="5" t="s">
        <v>11620</v>
      </c>
      <c r="AI1110">
        <v>300</v>
      </c>
      <c r="AJ1110">
        <v>27</v>
      </c>
      <c r="AK1110">
        <v>369600</v>
      </c>
      <c r="AL1110" s="5" t="s">
        <v>11764</v>
      </c>
      <c r="AM1110" s="7">
        <v>12777</v>
      </c>
      <c r="AN1110">
        <v>12782</v>
      </c>
      <c r="AO1110">
        <v>12143</v>
      </c>
      <c r="AP1110">
        <v>12143</v>
      </c>
    </row>
    <row r="1111" spans="1:42" x14ac:dyDescent="0.25">
      <c r="A1111" t="s">
        <v>11765</v>
      </c>
      <c r="B1111" s="1">
        <f t="shared" si="17"/>
        <v>42345</v>
      </c>
      <c r="C1111" s="6" t="s">
        <v>11766</v>
      </c>
      <c r="D1111" s="5" t="s">
        <v>11767</v>
      </c>
      <c r="E1111" s="5">
        <v>417982400</v>
      </c>
      <c r="F1111" s="5" t="s">
        <v>11768</v>
      </c>
      <c r="G1111" s="5">
        <v>25389</v>
      </c>
      <c r="H1111" t="s">
        <v>11769</v>
      </c>
      <c r="I1111" t="s">
        <v>11770</v>
      </c>
      <c r="J1111" t="s">
        <v>11771</v>
      </c>
      <c r="K1111" t="s">
        <v>11772</v>
      </c>
      <c r="L1111" t="s">
        <v>11733</v>
      </c>
      <c r="M1111" t="s">
        <v>11773</v>
      </c>
      <c r="N1111" t="s">
        <v>11774</v>
      </c>
      <c r="O1111" t="s">
        <v>11775</v>
      </c>
      <c r="P1111">
        <v>1087</v>
      </c>
      <c r="Q1111" t="s">
        <v>11776</v>
      </c>
      <c r="R1111">
        <v>35780</v>
      </c>
      <c r="S1111">
        <v>33960</v>
      </c>
      <c r="T1111">
        <v>36390</v>
      </c>
      <c r="U1111">
        <v>33960</v>
      </c>
      <c r="V1111">
        <v>3016</v>
      </c>
      <c r="W1111">
        <v>36611224</v>
      </c>
      <c r="X1111">
        <v>3</v>
      </c>
      <c r="Y1111">
        <v>-29</v>
      </c>
      <c r="Z1111" t="s">
        <v>11777</v>
      </c>
      <c r="AA1111">
        <v>12139</v>
      </c>
      <c r="AB1111">
        <v>-638</v>
      </c>
      <c r="AC1111" t="s">
        <v>11778</v>
      </c>
      <c r="AD1111">
        <v>12777</v>
      </c>
      <c r="AE1111" t="s">
        <v>11779</v>
      </c>
      <c r="AF1111" s="5" t="s">
        <v>11763</v>
      </c>
      <c r="AG1111" s="5" t="s">
        <v>11619</v>
      </c>
      <c r="AH1111" s="5" t="s">
        <v>11620</v>
      </c>
      <c r="AI1111">
        <v>300</v>
      </c>
      <c r="AJ1111">
        <v>27</v>
      </c>
      <c r="AK1111">
        <v>369600</v>
      </c>
      <c r="AL1111" s="5" t="s">
        <v>11780</v>
      </c>
      <c r="AM1111" s="7">
        <v>12748</v>
      </c>
      <c r="AN1111">
        <v>12777</v>
      </c>
      <c r="AO1111">
        <v>12139</v>
      </c>
      <c r="AP1111">
        <v>12139</v>
      </c>
    </row>
    <row r="1112" spans="1:42" x14ac:dyDescent="0.25">
      <c r="A1112" t="s">
        <v>11781</v>
      </c>
      <c r="B1112" s="1">
        <f t="shared" si="17"/>
        <v>42346</v>
      </c>
      <c r="C1112" s="6" t="s">
        <v>11782</v>
      </c>
      <c r="D1112" s="5" t="s">
        <v>11783</v>
      </c>
      <c r="E1112" s="5">
        <v>514030091</v>
      </c>
      <c r="F1112" s="5" t="s">
        <v>2471</v>
      </c>
      <c r="G1112" s="5">
        <v>25474</v>
      </c>
      <c r="H1112" t="s">
        <v>11784</v>
      </c>
      <c r="I1112" t="s">
        <v>11785</v>
      </c>
      <c r="J1112" t="s">
        <v>11786</v>
      </c>
      <c r="K1112" t="s">
        <v>11787</v>
      </c>
      <c r="L1112" t="s">
        <v>11788</v>
      </c>
      <c r="M1112" t="s">
        <v>11789</v>
      </c>
      <c r="N1112" t="s">
        <v>11790</v>
      </c>
      <c r="O1112" t="s">
        <v>11791</v>
      </c>
      <c r="P1112" t="s">
        <v>11792</v>
      </c>
      <c r="Q1112" t="s">
        <v>11793</v>
      </c>
      <c r="R1112">
        <v>36200</v>
      </c>
      <c r="S1112">
        <v>33960</v>
      </c>
      <c r="T1112">
        <v>36200</v>
      </c>
      <c r="U1112">
        <v>33960</v>
      </c>
      <c r="V1112">
        <v>355</v>
      </c>
      <c r="W1112">
        <v>4299405</v>
      </c>
      <c r="X1112">
        <v>2</v>
      </c>
      <c r="Y1112">
        <v>-3</v>
      </c>
      <c r="Z1112" t="s">
        <v>11794</v>
      </c>
      <c r="AA1112">
        <v>12111</v>
      </c>
      <c r="AB1112">
        <v>-637</v>
      </c>
      <c r="AC1112" t="s">
        <v>11795</v>
      </c>
      <c r="AD1112">
        <v>12748</v>
      </c>
      <c r="AE1112" t="s">
        <v>11779</v>
      </c>
      <c r="AF1112" s="5" t="s">
        <v>11796</v>
      </c>
      <c r="AG1112" s="5" t="s">
        <v>11619</v>
      </c>
      <c r="AH1112" s="5" t="s">
        <v>11620</v>
      </c>
      <c r="AI1112">
        <v>300</v>
      </c>
      <c r="AJ1112">
        <v>27</v>
      </c>
      <c r="AK1112">
        <v>369600</v>
      </c>
      <c r="AL1112" s="5" t="s">
        <v>11797</v>
      </c>
      <c r="AM1112" s="7">
        <v>12745</v>
      </c>
      <c r="AN1112">
        <v>12748</v>
      </c>
      <c r="AO1112">
        <v>12111</v>
      </c>
      <c r="AP1112">
        <v>12111</v>
      </c>
    </row>
    <row r="1113" spans="1:42" x14ac:dyDescent="0.25">
      <c r="A1113" t="s">
        <v>11798</v>
      </c>
      <c r="B1113" s="1">
        <f t="shared" si="17"/>
        <v>42347</v>
      </c>
      <c r="C1113" s="6" t="s">
        <v>11799</v>
      </c>
      <c r="D1113" s="5" t="s">
        <v>11800</v>
      </c>
      <c r="E1113" s="5">
        <v>381782768</v>
      </c>
      <c r="F1113" s="5" t="s">
        <v>11801</v>
      </c>
      <c r="G1113" s="5">
        <v>27059</v>
      </c>
      <c r="H1113" t="s">
        <v>11802</v>
      </c>
      <c r="I1113" t="s">
        <v>11803</v>
      </c>
      <c r="J1113" t="s">
        <v>11804</v>
      </c>
      <c r="K1113" t="s">
        <v>11805</v>
      </c>
      <c r="L1113" t="s">
        <v>11806</v>
      </c>
      <c r="M1113" t="s">
        <v>11807</v>
      </c>
      <c r="N1113" t="s">
        <v>11808</v>
      </c>
      <c r="O1113" t="s">
        <v>11809</v>
      </c>
      <c r="P1113" t="s">
        <v>11810</v>
      </c>
      <c r="Q1113" t="s">
        <v>11811</v>
      </c>
      <c r="R1113">
        <v>34450</v>
      </c>
      <c r="S1113">
        <v>33950</v>
      </c>
      <c r="T1113">
        <v>36400</v>
      </c>
      <c r="U1113">
        <v>33950</v>
      </c>
      <c r="V1113">
        <v>3000</v>
      </c>
      <c r="W1113">
        <v>36324000</v>
      </c>
      <c r="X1113">
        <v>1</v>
      </c>
      <c r="Y1113">
        <v>-28</v>
      </c>
      <c r="Z1113" t="s">
        <v>11812</v>
      </c>
      <c r="AA1113">
        <v>12108</v>
      </c>
      <c r="AB1113">
        <v>-637</v>
      </c>
      <c r="AC1113" t="s">
        <v>11813</v>
      </c>
      <c r="AD1113">
        <v>12745</v>
      </c>
      <c r="AE1113" t="s">
        <v>11814</v>
      </c>
      <c r="AF1113" s="5" t="s">
        <v>11796</v>
      </c>
      <c r="AG1113" s="5" t="s">
        <v>11619</v>
      </c>
      <c r="AH1113" s="5" t="s">
        <v>11620</v>
      </c>
      <c r="AI1113">
        <v>300</v>
      </c>
      <c r="AJ1113">
        <v>27</v>
      </c>
      <c r="AK1113">
        <v>369600</v>
      </c>
      <c r="AL1113" s="5" t="s">
        <v>11815</v>
      </c>
      <c r="AM1113" s="7">
        <v>12717</v>
      </c>
      <c r="AN1113">
        <v>12745</v>
      </c>
      <c r="AO1113">
        <v>12108</v>
      </c>
      <c r="AP1113">
        <v>12108</v>
      </c>
    </row>
    <row r="1114" spans="1:42" x14ac:dyDescent="0.25">
      <c r="A1114" t="s">
        <v>11816</v>
      </c>
      <c r="B1114" s="1">
        <f t="shared" si="17"/>
        <v>42348</v>
      </c>
      <c r="C1114" s="6" t="s">
        <v>11799</v>
      </c>
      <c r="D1114" s="5" t="s">
        <v>11800</v>
      </c>
      <c r="E1114" s="5">
        <v>381782768</v>
      </c>
      <c r="F1114" s="5" t="s">
        <v>11801</v>
      </c>
      <c r="G1114" s="5">
        <v>27059</v>
      </c>
      <c r="H1114" t="s">
        <v>11802</v>
      </c>
      <c r="I1114" t="s">
        <v>11803</v>
      </c>
      <c r="J1114" t="s">
        <v>11817</v>
      </c>
      <c r="K1114" t="s">
        <v>11818</v>
      </c>
      <c r="L1114" t="s">
        <v>11819</v>
      </c>
      <c r="M1114" t="s">
        <v>11820</v>
      </c>
      <c r="N1114" t="s">
        <v>11821</v>
      </c>
      <c r="O1114" t="s">
        <v>11822</v>
      </c>
      <c r="P1114" t="s">
        <v>11823</v>
      </c>
      <c r="Q1114" t="s">
        <v>11824</v>
      </c>
      <c r="R1114">
        <v>33950</v>
      </c>
      <c r="S1114">
        <v>33950</v>
      </c>
      <c r="T1114">
        <v>33950</v>
      </c>
      <c r="U1114">
        <v>33950</v>
      </c>
      <c r="V1114">
        <v>3000</v>
      </c>
      <c r="W1114">
        <v>36324000</v>
      </c>
      <c r="X1114">
        <v>1</v>
      </c>
      <c r="Y1114">
        <v>-28</v>
      </c>
      <c r="Z1114" t="s">
        <v>11812</v>
      </c>
      <c r="AA1114">
        <v>12108</v>
      </c>
      <c r="AB1114">
        <v>-637</v>
      </c>
      <c r="AC1114" t="s">
        <v>11813</v>
      </c>
      <c r="AD1114">
        <v>12745</v>
      </c>
      <c r="AE1114" t="s">
        <v>11814</v>
      </c>
      <c r="AF1114" s="5" t="s">
        <v>11796</v>
      </c>
      <c r="AG1114" s="5" t="s">
        <v>11619</v>
      </c>
      <c r="AH1114" s="5" t="s">
        <v>11620</v>
      </c>
      <c r="AI1114">
        <v>300</v>
      </c>
      <c r="AJ1114">
        <v>27</v>
      </c>
      <c r="AK1114">
        <v>369600</v>
      </c>
      <c r="AL1114" s="5" t="s">
        <v>11815</v>
      </c>
      <c r="AM1114" s="7">
        <v>12717</v>
      </c>
      <c r="AN1114">
        <v>12717</v>
      </c>
      <c r="AO1114">
        <v>12108</v>
      </c>
      <c r="AP1114">
        <v>12108</v>
      </c>
    </row>
    <row r="1115" spans="1:42" x14ac:dyDescent="0.25">
      <c r="A1115" t="s">
        <v>11825</v>
      </c>
      <c r="B1115" s="1">
        <f t="shared" si="17"/>
        <v>42349</v>
      </c>
      <c r="C1115" s="6" t="s">
        <v>11799</v>
      </c>
      <c r="D1115" s="5" t="s">
        <v>11800</v>
      </c>
      <c r="E1115" s="5">
        <v>381782768</v>
      </c>
      <c r="F1115" s="5" t="s">
        <v>11801</v>
      </c>
      <c r="G1115" s="5">
        <v>27059</v>
      </c>
      <c r="H1115" t="s">
        <v>11802</v>
      </c>
      <c r="I1115" t="s">
        <v>11803</v>
      </c>
      <c r="J1115" t="s">
        <v>11826</v>
      </c>
      <c r="K1115" t="s">
        <v>11827</v>
      </c>
      <c r="L1115" t="s">
        <v>11828</v>
      </c>
      <c r="M1115" t="s">
        <v>11829</v>
      </c>
      <c r="N1115" t="s">
        <v>11830</v>
      </c>
      <c r="O1115">
        <v>1062</v>
      </c>
      <c r="P1115" t="s">
        <v>11831</v>
      </c>
      <c r="Q1115" t="s">
        <v>11832</v>
      </c>
      <c r="R1115">
        <v>33950</v>
      </c>
      <c r="S1115">
        <v>33950</v>
      </c>
      <c r="T1115">
        <v>33950</v>
      </c>
      <c r="U1115">
        <v>33950</v>
      </c>
      <c r="V1115">
        <v>3000</v>
      </c>
      <c r="W1115">
        <v>36324000</v>
      </c>
      <c r="X1115">
        <v>1</v>
      </c>
      <c r="Y1115">
        <v>-28</v>
      </c>
      <c r="Z1115" t="s">
        <v>11812</v>
      </c>
      <c r="AA1115">
        <v>12108</v>
      </c>
      <c r="AB1115">
        <v>-637</v>
      </c>
      <c r="AC1115" t="s">
        <v>11813</v>
      </c>
      <c r="AD1115">
        <v>12745</v>
      </c>
      <c r="AE1115" t="s">
        <v>11814</v>
      </c>
      <c r="AF1115" s="5" t="s">
        <v>11796</v>
      </c>
      <c r="AG1115" s="5" t="s">
        <v>11619</v>
      </c>
      <c r="AH1115" s="5" t="s">
        <v>11620</v>
      </c>
      <c r="AI1115">
        <v>300</v>
      </c>
      <c r="AJ1115">
        <v>27</v>
      </c>
      <c r="AK1115">
        <v>369600</v>
      </c>
      <c r="AL1115" s="5" t="s">
        <v>11815</v>
      </c>
      <c r="AM1115" s="7">
        <v>12717</v>
      </c>
      <c r="AN1115">
        <v>12717</v>
      </c>
      <c r="AO1115">
        <v>12108</v>
      </c>
      <c r="AP1115">
        <v>12108</v>
      </c>
    </row>
    <row r="1116" spans="1:42" x14ac:dyDescent="0.25">
      <c r="A1116" t="s">
        <v>11833</v>
      </c>
      <c r="B1116" s="1">
        <f t="shared" si="17"/>
        <v>42351</v>
      </c>
      <c r="C1116" s="6" t="s">
        <v>11834</v>
      </c>
      <c r="D1116" s="5" t="s">
        <v>11835</v>
      </c>
      <c r="E1116" s="5">
        <v>343686903</v>
      </c>
      <c r="F1116" s="5" t="s">
        <v>1123</v>
      </c>
      <c r="G1116" s="5">
        <v>21657</v>
      </c>
      <c r="H1116" t="s">
        <v>11836</v>
      </c>
      <c r="I1116">
        <v>51745</v>
      </c>
      <c r="J1116" t="s">
        <v>11829</v>
      </c>
      <c r="K1116" t="s">
        <v>11829</v>
      </c>
      <c r="L1116" t="s">
        <v>11829</v>
      </c>
      <c r="M1116" t="s">
        <v>11829</v>
      </c>
      <c r="N1116" t="s">
        <v>11832</v>
      </c>
      <c r="O1116" t="s">
        <v>11832</v>
      </c>
      <c r="P1116" t="s">
        <v>11832</v>
      </c>
      <c r="Q1116" t="s">
        <v>11832</v>
      </c>
      <c r="R1116">
        <v>36250</v>
      </c>
      <c r="S1116">
        <v>33940</v>
      </c>
      <c r="T1116">
        <v>36290</v>
      </c>
      <c r="U1116">
        <v>33940</v>
      </c>
      <c r="V1116">
        <v>2550</v>
      </c>
      <c r="W1116">
        <v>30809100</v>
      </c>
      <c r="X1116">
        <v>1</v>
      </c>
      <c r="Y1116">
        <v>-24</v>
      </c>
      <c r="Z1116" t="s">
        <v>11837</v>
      </c>
      <c r="AA1116">
        <v>12082</v>
      </c>
      <c r="AB1116">
        <v>-635</v>
      </c>
      <c r="AC1116" t="s">
        <v>11838</v>
      </c>
      <c r="AD1116">
        <v>12717</v>
      </c>
      <c r="AE1116" t="s">
        <v>11814</v>
      </c>
      <c r="AF1116" s="5" t="s">
        <v>11839</v>
      </c>
      <c r="AG1116" s="5" t="s">
        <v>11619</v>
      </c>
      <c r="AH1116" s="5" t="s">
        <v>11620</v>
      </c>
      <c r="AI1116">
        <v>300</v>
      </c>
      <c r="AJ1116">
        <v>27</v>
      </c>
      <c r="AK1116">
        <v>369600</v>
      </c>
      <c r="AL1116" s="5" t="s">
        <v>11840</v>
      </c>
      <c r="AM1116" s="7">
        <v>12693</v>
      </c>
      <c r="AN1116">
        <v>12717</v>
      </c>
      <c r="AO1116">
        <v>12082</v>
      </c>
      <c r="AP1116">
        <v>12082</v>
      </c>
    </row>
    <row r="1117" spans="1:42" x14ac:dyDescent="0.25">
      <c r="A1117" t="s">
        <v>11841</v>
      </c>
      <c r="B1117" s="1">
        <f t="shared" si="17"/>
        <v>42352</v>
      </c>
      <c r="C1117" s="6" t="s">
        <v>11842</v>
      </c>
      <c r="D1117" s="5" t="s">
        <v>11843</v>
      </c>
      <c r="E1117" s="5">
        <v>331566786</v>
      </c>
      <c r="F1117" s="5" t="s">
        <v>11844</v>
      </c>
      <c r="G1117" s="5">
        <v>26913</v>
      </c>
      <c r="H1117" t="s">
        <v>11845</v>
      </c>
      <c r="I1117" t="s">
        <v>11846</v>
      </c>
      <c r="J1117" t="s">
        <v>11847</v>
      </c>
      <c r="K1117" t="s">
        <v>11848</v>
      </c>
      <c r="L1117" t="s">
        <v>11849</v>
      </c>
      <c r="M1117" t="s">
        <v>11850</v>
      </c>
      <c r="N1117" t="s">
        <v>11851</v>
      </c>
      <c r="O1117" t="s">
        <v>11852</v>
      </c>
      <c r="P1117" t="s">
        <v>11853</v>
      </c>
      <c r="Q1117" t="s">
        <v>11854</v>
      </c>
      <c r="R1117">
        <v>36240</v>
      </c>
      <c r="S1117">
        <v>33940</v>
      </c>
      <c r="T1117">
        <v>36290</v>
      </c>
      <c r="U1117">
        <v>33940</v>
      </c>
      <c r="V1117">
        <v>3176</v>
      </c>
      <c r="W1117">
        <v>38299384</v>
      </c>
      <c r="X1117">
        <v>4</v>
      </c>
      <c r="Y1117">
        <v>-30</v>
      </c>
      <c r="Z1117" t="s">
        <v>11855</v>
      </c>
      <c r="AA1117">
        <v>12059</v>
      </c>
      <c r="AB1117">
        <v>-634</v>
      </c>
      <c r="AC1117" t="s">
        <v>11856</v>
      </c>
      <c r="AD1117">
        <v>12693</v>
      </c>
      <c r="AE1117" t="s">
        <v>11857</v>
      </c>
      <c r="AF1117" s="5" t="s">
        <v>11858</v>
      </c>
      <c r="AG1117" s="5" t="s">
        <v>11619</v>
      </c>
      <c r="AH1117" s="5" t="s">
        <v>11620</v>
      </c>
      <c r="AI1117">
        <v>300</v>
      </c>
      <c r="AJ1117">
        <v>27</v>
      </c>
      <c r="AK1117">
        <v>369600</v>
      </c>
      <c r="AL1117" s="5" t="s">
        <v>11859</v>
      </c>
      <c r="AM1117" s="7">
        <v>12663</v>
      </c>
      <c r="AN1117">
        <v>12693</v>
      </c>
      <c r="AO1117">
        <v>12059</v>
      </c>
      <c r="AP1117">
        <v>12059</v>
      </c>
    </row>
    <row r="1118" spans="1:42" x14ac:dyDescent="0.25">
      <c r="A1118" t="s">
        <v>11860</v>
      </c>
      <c r="B1118" s="1">
        <f t="shared" si="17"/>
        <v>42353</v>
      </c>
      <c r="C1118" s="6" t="s">
        <v>11861</v>
      </c>
      <c r="D1118" s="5" t="s">
        <v>11862</v>
      </c>
      <c r="E1118" s="5">
        <v>375481108</v>
      </c>
      <c r="F1118" s="5" t="s">
        <v>11863</v>
      </c>
      <c r="G1118" s="5">
        <v>33328</v>
      </c>
      <c r="H1118" t="s">
        <v>11864</v>
      </c>
      <c r="I1118" t="s">
        <v>11865</v>
      </c>
      <c r="J1118" t="s">
        <v>11866</v>
      </c>
      <c r="K1118" t="s">
        <v>11867</v>
      </c>
      <c r="L1118" t="s">
        <v>11868</v>
      </c>
      <c r="M1118" t="s">
        <v>11869</v>
      </c>
      <c r="N1118" t="s">
        <v>11870</v>
      </c>
      <c r="O1118" t="s">
        <v>11871</v>
      </c>
      <c r="P1118" t="s">
        <v>11872</v>
      </c>
      <c r="Q1118" t="s">
        <v>11873</v>
      </c>
      <c r="R1118">
        <v>34300</v>
      </c>
      <c r="S1118">
        <v>33940</v>
      </c>
      <c r="T1118">
        <v>36100</v>
      </c>
      <c r="U1118">
        <v>33940</v>
      </c>
      <c r="V1118">
        <v>2000</v>
      </c>
      <c r="W1118">
        <v>24060000</v>
      </c>
      <c r="X1118">
        <v>2</v>
      </c>
      <c r="Y1118">
        <v>-19</v>
      </c>
      <c r="Z1118" t="s">
        <v>11874</v>
      </c>
      <c r="AA1118">
        <v>12030</v>
      </c>
      <c r="AB1118">
        <v>-633</v>
      </c>
      <c r="AC1118" t="s">
        <v>11875</v>
      </c>
      <c r="AD1118">
        <v>12663</v>
      </c>
      <c r="AE1118" t="s">
        <v>11857</v>
      </c>
      <c r="AF1118" s="5" t="s">
        <v>11876</v>
      </c>
      <c r="AG1118" s="5" t="s">
        <v>11619</v>
      </c>
      <c r="AH1118" s="5" t="s">
        <v>11620</v>
      </c>
      <c r="AI1118">
        <v>300</v>
      </c>
      <c r="AJ1118">
        <v>27</v>
      </c>
      <c r="AK1118">
        <v>369600</v>
      </c>
      <c r="AL1118" s="5" t="s">
        <v>11877</v>
      </c>
      <c r="AM1118" s="7">
        <v>12644</v>
      </c>
      <c r="AN1118">
        <v>12663</v>
      </c>
      <c r="AO1118">
        <v>12030</v>
      </c>
      <c r="AP1118">
        <v>12030</v>
      </c>
    </row>
    <row r="1119" spans="1:42" x14ac:dyDescent="0.25">
      <c r="A1119" t="s">
        <v>11878</v>
      </c>
      <c r="B1119" s="1">
        <f t="shared" si="17"/>
        <v>42354</v>
      </c>
      <c r="C1119" s="6" t="s">
        <v>11879</v>
      </c>
      <c r="D1119" s="5" t="s">
        <v>11880</v>
      </c>
      <c r="E1119" s="5">
        <v>415997630</v>
      </c>
      <c r="F1119" s="5" t="s">
        <v>11881</v>
      </c>
      <c r="G1119" s="5">
        <v>31462</v>
      </c>
      <c r="H1119" t="s">
        <v>11882</v>
      </c>
      <c r="I1119" t="s">
        <v>11883</v>
      </c>
      <c r="J1119" t="s">
        <v>11884</v>
      </c>
      <c r="K1119" t="s">
        <v>11885</v>
      </c>
      <c r="L1119" t="s">
        <v>11869</v>
      </c>
      <c r="M1119" t="s">
        <v>11886</v>
      </c>
      <c r="N1119" t="s">
        <v>11887</v>
      </c>
      <c r="O1119" t="s">
        <v>11888</v>
      </c>
      <c r="P1119" t="s">
        <v>11889</v>
      </c>
      <c r="Q1119" t="s">
        <v>11890</v>
      </c>
      <c r="R1119">
        <v>34320</v>
      </c>
      <c r="S1119">
        <v>33970</v>
      </c>
      <c r="T1119">
        <v>36230</v>
      </c>
      <c r="U1119">
        <v>33970</v>
      </c>
      <c r="V1119">
        <v>2000</v>
      </c>
      <c r="W1119">
        <v>24060000</v>
      </c>
      <c r="X1119">
        <v>2</v>
      </c>
      <c r="Y1119">
        <v>-19</v>
      </c>
      <c r="Z1119" t="s">
        <v>11874</v>
      </c>
      <c r="AA1119">
        <v>12030</v>
      </c>
      <c r="AB1119">
        <v>-633</v>
      </c>
      <c r="AC1119" t="s">
        <v>11875</v>
      </c>
      <c r="AD1119">
        <v>12663</v>
      </c>
      <c r="AE1119" t="s">
        <v>11857</v>
      </c>
      <c r="AF1119" s="5" t="s">
        <v>11876</v>
      </c>
      <c r="AG1119" s="5" t="s">
        <v>11619</v>
      </c>
      <c r="AH1119" s="5" t="s">
        <v>11620</v>
      </c>
      <c r="AI1119">
        <v>300</v>
      </c>
      <c r="AJ1119">
        <v>27</v>
      </c>
      <c r="AK1119">
        <v>369600</v>
      </c>
      <c r="AL1119" s="5" t="s">
        <v>11877</v>
      </c>
      <c r="AM1119" s="7">
        <v>12644</v>
      </c>
      <c r="AN1119">
        <v>12644</v>
      </c>
      <c r="AO1119">
        <v>12030</v>
      </c>
      <c r="AP1119">
        <v>12030</v>
      </c>
    </row>
    <row r="1120" spans="1:42" x14ac:dyDescent="0.25">
      <c r="A1120" t="s">
        <v>11891</v>
      </c>
      <c r="B1120" s="1">
        <f t="shared" si="17"/>
        <v>42355</v>
      </c>
      <c r="C1120" s="6" t="s">
        <v>11879</v>
      </c>
      <c r="D1120" s="5" t="s">
        <v>11880</v>
      </c>
      <c r="E1120" s="5">
        <v>415997630</v>
      </c>
      <c r="F1120" s="5" t="s">
        <v>11881</v>
      </c>
      <c r="G1120" s="5">
        <v>31462</v>
      </c>
      <c r="H1120" t="s">
        <v>11882</v>
      </c>
      <c r="I1120" t="s">
        <v>11883</v>
      </c>
      <c r="J1120" t="s">
        <v>11892</v>
      </c>
      <c r="K1120" t="s">
        <v>11893</v>
      </c>
      <c r="L1120" t="s">
        <v>11894</v>
      </c>
      <c r="M1120" t="s">
        <v>11895</v>
      </c>
      <c r="N1120" t="s">
        <v>11896</v>
      </c>
      <c r="O1120" t="s">
        <v>11897</v>
      </c>
      <c r="P1120" t="s">
        <v>11898</v>
      </c>
      <c r="Q1120" t="s">
        <v>11899</v>
      </c>
      <c r="R1120">
        <v>34390</v>
      </c>
      <c r="S1120">
        <v>33890</v>
      </c>
      <c r="T1120">
        <v>36450</v>
      </c>
      <c r="U1120">
        <v>33890</v>
      </c>
      <c r="V1120">
        <v>2000</v>
      </c>
      <c r="W1120">
        <v>24060000</v>
      </c>
      <c r="X1120">
        <v>2</v>
      </c>
      <c r="Y1120">
        <v>-19</v>
      </c>
      <c r="Z1120" t="s">
        <v>11874</v>
      </c>
      <c r="AA1120">
        <v>12030</v>
      </c>
      <c r="AB1120">
        <v>-633</v>
      </c>
      <c r="AC1120" t="s">
        <v>11875</v>
      </c>
      <c r="AD1120">
        <v>12663</v>
      </c>
      <c r="AE1120" t="s">
        <v>11857</v>
      </c>
      <c r="AF1120" s="5" t="s">
        <v>11876</v>
      </c>
      <c r="AG1120" s="5" t="s">
        <v>11619</v>
      </c>
      <c r="AH1120" s="5" t="s">
        <v>11620</v>
      </c>
      <c r="AI1120">
        <v>300</v>
      </c>
      <c r="AJ1120">
        <v>27</v>
      </c>
      <c r="AK1120">
        <v>369600</v>
      </c>
      <c r="AL1120" s="5" t="s">
        <v>11877</v>
      </c>
      <c r="AM1120" s="7">
        <v>12644</v>
      </c>
      <c r="AN1120">
        <v>12644</v>
      </c>
      <c r="AO1120">
        <v>12030</v>
      </c>
      <c r="AP1120">
        <v>12030</v>
      </c>
    </row>
    <row r="1121" spans="1:42" x14ac:dyDescent="0.25">
      <c r="A1121" t="s">
        <v>11900</v>
      </c>
      <c r="B1121" s="1">
        <f t="shared" si="17"/>
        <v>42356</v>
      </c>
      <c r="C1121" s="6" t="s">
        <v>11879</v>
      </c>
      <c r="D1121" s="5" t="s">
        <v>11880</v>
      </c>
      <c r="E1121" s="5">
        <v>415997630</v>
      </c>
      <c r="F1121" s="5" t="s">
        <v>11881</v>
      </c>
      <c r="G1121" s="5">
        <v>31462</v>
      </c>
      <c r="H1121" t="s">
        <v>11882</v>
      </c>
      <c r="I1121" t="s">
        <v>11883</v>
      </c>
      <c r="J1121" t="s">
        <v>11901</v>
      </c>
      <c r="K1121" t="s">
        <v>11902</v>
      </c>
      <c r="L1121" t="s">
        <v>11903</v>
      </c>
      <c r="M1121" t="s">
        <v>11904</v>
      </c>
      <c r="N1121" t="s">
        <v>11905</v>
      </c>
      <c r="O1121" t="s">
        <v>11906</v>
      </c>
      <c r="P1121" t="s">
        <v>11907</v>
      </c>
      <c r="Q1121" t="s">
        <v>11908</v>
      </c>
      <c r="R1121">
        <v>33890</v>
      </c>
      <c r="S1121">
        <v>33890</v>
      </c>
      <c r="T1121">
        <v>33890</v>
      </c>
      <c r="U1121">
        <v>33890</v>
      </c>
      <c r="V1121">
        <v>2000</v>
      </c>
      <c r="W1121">
        <v>24060000</v>
      </c>
      <c r="X1121">
        <v>2</v>
      </c>
      <c r="Y1121">
        <v>-19</v>
      </c>
      <c r="Z1121" t="s">
        <v>11874</v>
      </c>
      <c r="AA1121">
        <v>12030</v>
      </c>
      <c r="AB1121">
        <v>-633</v>
      </c>
      <c r="AC1121" t="s">
        <v>11875</v>
      </c>
      <c r="AD1121">
        <v>12663</v>
      </c>
      <c r="AE1121" t="s">
        <v>11857</v>
      </c>
      <c r="AF1121" s="5" t="s">
        <v>11876</v>
      </c>
      <c r="AG1121" s="5" t="s">
        <v>11619</v>
      </c>
      <c r="AH1121" s="5" t="s">
        <v>11620</v>
      </c>
      <c r="AI1121">
        <v>300</v>
      </c>
      <c r="AJ1121">
        <v>27</v>
      </c>
      <c r="AK1121">
        <v>369600</v>
      </c>
      <c r="AL1121" s="5" t="s">
        <v>11877</v>
      </c>
      <c r="AM1121" s="7">
        <v>12644</v>
      </c>
      <c r="AN1121">
        <v>12644</v>
      </c>
      <c r="AO1121">
        <v>12030</v>
      </c>
      <c r="AP1121">
        <v>12030</v>
      </c>
    </row>
    <row r="1122" spans="1:42" x14ac:dyDescent="0.25">
      <c r="A1122" t="s">
        <v>11909</v>
      </c>
      <c r="B1122" s="1">
        <f t="shared" si="17"/>
        <v>42357</v>
      </c>
      <c r="C1122" s="6">
        <v>61734</v>
      </c>
      <c r="D1122" s="5" t="s">
        <v>11910</v>
      </c>
      <c r="E1122" s="5">
        <v>419376913</v>
      </c>
      <c r="F1122" s="5" t="s">
        <v>337</v>
      </c>
      <c r="G1122" s="5">
        <v>32211</v>
      </c>
      <c r="H1122" t="s">
        <v>11911</v>
      </c>
      <c r="I1122" t="s">
        <v>11912</v>
      </c>
      <c r="J1122" t="s">
        <v>11904</v>
      </c>
      <c r="K1122" t="s">
        <v>11904</v>
      </c>
      <c r="L1122" t="s">
        <v>11904</v>
      </c>
      <c r="M1122" t="s">
        <v>11904</v>
      </c>
      <c r="N1122" t="s">
        <v>11908</v>
      </c>
      <c r="O1122" t="s">
        <v>11908</v>
      </c>
      <c r="P1122" t="s">
        <v>11908</v>
      </c>
      <c r="Q1122" t="s">
        <v>11908</v>
      </c>
      <c r="R1122">
        <v>34300</v>
      </c>
      <c r="S1122">
        <v>33800</v>
      </c>
      <c r="T1122">
        <v>36340</v>
      </c>
      <c r="U1122">
        <v>33800</v>
      </c>
      <c r="V1122">
        <v>3100</v>
      </c>
      <c r="W1122">
        <v>37237200</v>
      </c>
      <c r="X1122">
        <v>2</v>
      </c>
      <c r="Y1122">
        <v>-29</v>
      </c>
      <c r="Z1122" t="s">
        <v>11913</v>
      </c>
      <c r="AA1122">
        <v>12012</v>
      </c>
      <c r="AB1122">
        <v>-632</v>
      </c>
      <c r="AC1122" t="s">
        <v>11914</v>
      </c>
      <c r="AD1122">
        <v>12644</v>
      </c>
      <c r="AE1122" t="s">
        <v>11915</v>
      </c>
      <c r="AF1122" s="5" t="s">
        <v>11916</v>
      </c>
      <c r="AG1122" s="5" t="s">
        <v>11619</v>
      </c>
      <c r="AH1122" s="5" t="s">
        <v>11620</v>
      </c>
      <c r="AI1122">
        <v>300</v>
      </c>
      <c r="AJ1122">
        <v>27</v>
      </c>
      <c r="AK1122">
        <v>369600</v>
      </c>
      <c r="AL1122" s="5" t="s">
        <v>11917</v>
      </c>
      <c r="AM1122" s="7">
        <v>12615</v>
      </c>
      <c r="AN1122">
        <v>12644</v>
      </c>
      <c r="AO1122">
        <v>12012</v>
      </c>
      <c r="AP1122">
        <v>12012</v>
      </c>
    </row>
    <row r="1123" spans="1:42" x14ac:dyDescent="0.25">
      <c r="A1123" t="s">
        <v>11918</v>
      </c>
      <c r="B1123" s="1">
        <f t="shared" si="17"/>
        <v>42358</v>
      </c>
      <c r="C1123" s="6" t="s">
        <v>11919</v>
      </c>
      <c r="D1123" s="5" t="s">
        <v>11920</v>
      </c>
      <c r="E1123" s="5">
        <v>569210199</v>
      </c>
      <c r="F1123" s="5" t="s">
        <v>8565</v>
      </c>
      <c r="G1123" s="5">
        <v>34346</v>
      </c>
      <c r="H1123" t="s">
        <v>11136</v>
      </c>
      <c r="I1123" t="s">
        <v>11921</v>
      </c>
      <c r="J1123" t="s">
        <v>11904</v>
      </c>
      <c r="K1123" t="s">
        <v>11904</v>
      </c>
      <c r="L1123" t="s">
        <v>11904</v>
      </c>
      <c r="M1123" t="s">
        <v>11904</v>
      </c>
      <c r="N1123" t="s">
        <v>11908</v>
      </c>
      <c r="O1123" t="s">
        <v>11908</v>
      </c>
      <c r="P1123" t="s">
        <v>11908</v>
      </c>
      <c r="Q1123" t="s">
        <v>11908</v>
      </c>
      <c r="R1123">
        <v>34040</v>
      </c>
      <c r="S1123">
        <v>33850</v>
      </c>
      <c r="T1123">
        <v>36190</v>
      </c>
      <c r="U1123">
        <v>33850</v>
      </c>
      <c r="V1123">
        <v>60200</v>
      </c>
      <c r="W1123">
        <v>721497000</v>
      </c>
      <c r="X1123">
        <v>24</v>
      </c>
      <c r="Y1123">
        <v>-564</v>
      </c>
      <c r="Z1123" t="s">
        <v>11922</v>
      </c>
      <c r="AA1123">
        <v>11985</v>
      </c>
      <c r="AB1123">
        <v>-630</v>
      </c>
      <c r="AC1123" t="s">
        <v>11923</v>
      </c>
      <c r="AD1123">
        <v>12615</v>
      </c>
      <c r="AE1123" t="s">
        <v>11924</v>
      </c>
      <c r="AF1123" s="5" t="s">
        <v>11925</v>
      </c>
      <c r="AG1123" s="5" t="s">
        <v>11619</v>
      </c>
      <c r="AH1123" s="5" t="s">
        <v>11620</v>
      </c>
      <c r="AI1123">
        <v>300</v>
      </c>
      <c r="AJ1123">
        <v>27</v>
      </c>
      <c r="AK1123">
        <v>369600</v>
      </c>
      <c r="AL1123" s="5" t="s">
        <v>11926</v>
      </c>
      <c r="AM1123" s="7">
        <v>12051</v>
      </c>
      <c r="AN1123">
        <v>12615</v>
      </c>
      <c r="AO1123">
        <v>11985</v>
      </c>
      <c r="AP1123">
        <v>11985</v>
      </c>
    </row>
    <row r="1124" spans="1:42" x14ac:dyDescent="0.25">
      <c r="A1124" t="s">
        <v>11927</v>
      </c>
      <c r="B1124" s="1">
        <f t="shared" si="17"/>
        <v>42359</v>
      </c>
      <c r="C1124" s="6" t="s">
        <v>11928</v>
      </c>
      <c r="D1124" s="5" t="s">
        <v>11929</v>
      </c>
      <c r="E1124" s="5">
        <v>376174261</v>
      </c>
      <c r="F1124" s="5" t="s">
        <v>11930</v>
      </c>
      <c r="G1124" s="5">
        <v>26882</v>
      </c>
      <c r="H1124" t="s">
        <v>11931</v>
      </c>
      <c r="I1124" t="s">
        <v>11932</v>
      </c>
      <c r="J1124" t="s">
        <v>11933</v>
      </c>
      <c r="K1124" t="s">
        <v>11934</v>
      </c>
      <c r="L1124" t="s">
        <v>11935</v>
      </c>
      <c r="M1124" t="s">
        <v>11936</v>
      </c>
      <c r="N1124" t="s">
        <v>11937</v>
      </c>
      <c r="O1124" t="s">
        <v>11938</v>
      </c>
      <c r="P1124" t="s">
        <v>11939</v>
      </c>
      <c r="Q1124" t="s">
        <v>11940</v>
      </c>
      <c r="R1124">
        <v>34100</v>
      </c>
      <c r="S1124">
        <v>33840</v>
      </c>
      <c r="T1124">
        <v>36340</v>
      </c>
      <c r="U1124">
        <v>33840</v>
      </c>
      <c r="V1124">
        <v>900</v>
      </c>
      <c r="W1124">
        <v>10304100</v>
      </c>
      <c r="X1124">
        <v>2</v>
      </c>
      <c r="Y1124">
        <v>-8</v>
      </c>
      <c r="Z1124" t="s">
        <v>11941</v>
      </c>
      <c r="AA1124">
        <v>11449</v>
      </c>
      <c r="AB1124">
        <v>-602</v>
      </c>
      <c r="AC1124" t="s">
        <v>11942</v>
      </c>
      <c r="AD1124">
        <v>12051</v>
      </c>
      <c r="AE1124" t="s">
        <v>11924</v>
      </c>
      <c r="AF1124" s="5" t="s">
        <v>11943</v>
      </c>
      <c r="AG1124" s="5" t="s">
        <v>11619</v>
      </c>
      <c r="AH1124" s="5" t="s">
        <v>11620</v>
      </c>
      <c r="AI1124">
        <v>300</v>
      </c>
      <c r="AJ1124">
        <v>27</v>
      </c>
      <c r="AK1124">
        <v>369600</v>
      </c>
      <c r="AL1124" s="5" t="s">
        <v>11944</v>
      </c>
      <c r="AM1124" s="7">
        <v>12043</v>
      </c>
      <c r="AN1124">
        <v>12051</v>
      </c>
      <c r="AO1124">
        <v>11449</v>
      </c>
      <c r="AP1124">
        <v>11449</v>
      </c>
    </row>
    <row r="1125" spans="1:42" x14ac:dyDescent="0.25">
      <c r="A1125" t="s">
        <v>11945</v>
      </c>
      <c r="B1125" s="1">
        <f t="shared" si="17"/>
        <v>42360</v>
      </c>
      <c r="C1125" s="6" t="s">
        <v>11946</v>
      </c>
      <c r="D1125" s="5" t="s">
        <v>11947</v>
      </c>
      <c r="E1125" s="5">
        <v>334583533</v>
      </c>
      <c r="F1125" s="5" t="s">
        <v>11948</v>
      </c>
      <c r="G1125" s="5">
        <v>27378</v>
      </c>
      <c r="H1125" t="s">
        <v>11949</v>
      </c>
      <c r="I1125" t="s">
        <v>11950</v>
      </c>
      <c r="J1125" t="s">
        <v>11892</v>
      </c>
      <c r="K1125" t="s">
        <v>11951</v>
      </c>
      <c r="L1125" t="s">
        <v>11952</v>
      </c>
      <c r="M1125" t="s">
        <v>11953</v>
      </c>
      <c r="N1125" t="s">
        <v>11954</v>
      </c>
      <c r="O1125" t="s">
        <v>11955</v>
      </c>
      <c r="P1125">
        <v>1081</v>
      </c>
      <c r="Q1125" t="s">
        <v>11956</v>
      </c>
      <c r="R1125">
        <v>36290</v>
      </c>
      <c r="S1125">
        <v>33860</v>
      </c>
      <c r="T1125">
        <v>36400</v>
      </c>
      <c r="U1125">
        <v>33860</v>
      </c>
      <c r="V1125">
        <v>900</v>
      </c>
      <c r="W1125">
        <v>10304100</v>
      </c>
      <c r="X1125">
        <v>2</v>
      </c>
      <c r="Y1125">
        <v>-8</v>
      </c>
      <c r="Z1125" t="s">
        <v>11941</v>
      </c>
      <c r="AA1125">
        <v>11449</v>
      </c>
      <c r="AB1125">
        <v>-602</v>
      </c>
      <c r="AC1125" t="s">
        <v>11942</v>
      </c>
      <c r="AD1125">
        <v>12051</v>
      </c>
      <c r="AE1125" t="s">
        <v>11924</v>
      </c>
      <c r="AF1125" s="5" t="s">
        <v>11943</v>
      </c>
      <c r="AG1125" s="5" t="s">
        <v>11957</v>
      </c>
      <c r="AH1125" s="5" t="s">
        <v>11958</v>
      </c>
      <c r="AI1125">
        <v>300</v>
      </c>
      <c r="AJ1125">
        <v>1238</v>
      </c>
      <c r="AK1125">
        <v>168000</v>
      </c>
      <c r="AL1125" s="5" t="s">
        <v>11944</v>
      </c>
      <c r="AM1125" s="7">
        <v>12043</v>
      </c>
      <c r="AN1125">
        <v>12043</v>
      </c>
      <c r="AO1125">
        <v>11449</v>
      </c>
      <c r="AP1125">
        <v>11449</v>
      </c>
    </row>
    <row r="1126" spans="1:42" x14ac:dyDescent="0.25">
      <c r="A1126" t="s">
        <v>11959</v>
      </c>
      <c r="B1126" s="1">
        <f t="shared" si="17"/>
        <v>42361</v>
      </c>
      <c r="C1126" s="6" t="s">
        <v>11960</v>
      </c>
      <c r="D1126" s="5" t="s">
        <v>11961</v>
      </c>
      <c r="E1126" s="5">
        <v>416696484</v>
      </c>
      <c r="F1126" s="5" t="s">
        <v>11962</v>
      </c>
      <c r="G1126" s="5">
        <v>31099</v>
      </c>
      <c r="H1126" t="s">
        <v>11963</v>
      </c>
      <c r="I1126" t="s">
        <v>11964</v>
      </c>
      <c r="J1126" t="s">
        <v>11965</v>
      </c>
      <c r="K1126" t="s">
        <v>11966</v>
      </c>
      <c r="L1126" t="s">
        <v>11967</v>
      </c>
      <c r="M1126" t="s">
        <v>11772</v>
      </c>
      <c r="N1126" t="s">
        <v>11968</v>
      </c>
      <c r="O1126">
        <v>1068</v>
      </c>
      <c r="P1126" t="s">
        <v>11969</v>
      </c>
      <c r="Q1126" t="s">
        <v>11970</v>
      </c>
      <c r="R1126">
        <v>34120</v>
      </c>
      <c r="S1126">
        <v>33870</v>
      </c>
      <c r="T1126">
        <v>36530</v>
      </c>
      <c r="U1126">
        <v>33870</v>
      </c>
      <c r="V1126">
        <v>900</v>
      </c>
      <c r="W1126">
        <v>10304100</v>
      </c>
      <c r="X1126">
        <v>2</v>
      </c>
      <c r="Y1126">
        <v>-8</v>
      </c>
      <c r="Z1126" t="s">
        <v>11941</v>
      </c>
      <c r="AA1126">
        <v>11449</v>
      </c>
      <c r="AB1126">
        <v>-602</v>
      </c>
      <c r="AC1126" t="s">
        <v>11942</v>
      </c>
      <c r="AD1126">
        <v>12051</v>
      </c>
      <c r="AE1126" t="s">
        <v>11924</v>
      </c>
      <c r="AF1126" s="5" t="s">
        <v>11943</v>
      </c>
      <c r="AG1126" s="5" t="s">
        <v>11957</v>
      </c>
      <c r="AH1126" s="5" t="s">
        <v>11958</v>
      </c>
      <c r="AI1126">
        <v>300</v>
      </c>
      <c r="AJ1126">
        <v>1238</v>
      </c>
      <c r="AK1126">
        <v>168000</v>
      </c>
      <c r="AL1126" s="5" t="s">
        <v>11944</v>
      </c>
      <c r="AM1126" s="7">
        <v>12043</v>
      </c>
      <c r="AN1126">
        <v>12043</v>
      </c>
      <c r="AO1126">
        <v>11449</v>
      </c>
      <c r="AP1126">
        <v>11449</v>
      </c>
    </row>
    <row r="1127" spans="1:42" x14ac:dyDescent="0.25">
      <c r="A1127" t="s">
        <v>11971</v>
      </c>
      <c r="B1127" s="1">
        <f t="shared" si="17"/>
        <v>42362</v>
      </c>
      <c r="C1127" s="6" t="s">
        <v>11960</v>
      </c>
      <c r="D1127" s="5" t="s">
        <v>11961</v>
      </c>
      <c r="E1127" s="5">
        <v>416696484</v>
      </c>
      <c r="F1127" s="5" t="s">
        <v>11962</v>
      </c>
      <c r="G1127" s="5">
        <v>31099</v>
      </c>
      <c r="H1127" t="s">
        <v>11963</v>
      </c>
      <c r="I1127" t="s">
        <v>11964</v>
      </c>
      <c r="J1127" t="s">
        <v>11804</v>
      </c>
      <c r="K1127" t="s">
        <v>11972</v>
      </c>
      <c r="L1127" t="s">
        <v>11973</v>
      </c>
      <c r="M1127" t="s">
        <v>11974</v>
      </c>
      <c r="N1127" t="s">
        <v>11975</v>
      </c>
      <c r="O1127" t="s">
        <v>11822</v>
      </c>
      <c r="P1127" t="s">
        <v>11976</v>
      </c>
      <c r="Q1127" t="s">
        <v>11977</v>
      </c>
      <c r="R1127">
        <v>34140</v>
      </c>
      <c r="S1127">
        <v>33880</v>
      </c>
      <c r="T1127">
        <v>36580</v>
      </c>
      <c r="U1127">
        <v>33880</v>
      </c>
      <c r="V1127">
        <v>900</v>
      </c>
      <c r="W1127">
        <v>10304100</v>
      </c>
      <c r="X1127">
        <v>2</v>
      </c>
      <c r="Y1127">
        <v>-8</v>
      </c>
      <c r="Z1127" t="s">
        <v>11941</v>
      </c>
      <c r="AA1127">
        <v>11449</v>
      </c>
      <c r="AB1127">
        <v>-602</v>
      </c>
      <c r="AC1127" t="s">
        <v>11942</v>
      </c>
      <c r="AD1127">
        <v>12051</v>
      </c>
      <c r="AE1127" t="s">
        <v>11924</v>
      </c>
      <c r="AF1127" s="5" t="s">
        <v>11943</v>
      </c>
      <c r="AG1127" s="5" t="s">
        <v>11957</v>
      </c>
      <c r="AH1127" s="5" t="s">
        <v>11958</v>
      </c>
      <c r="AI1127">
        <v>300</v>
      </c>
      <c r="AJ1127">
        <v>1238</v>
      </c>
      <c r="AK1127">
        <v>168000</v>
      </c>
      <c r="AL1127" s="5" t="s">
        <v>11944</v>
      </c>
      <c r="AM1127" s="7">
        <v>12043</v>
      </c>
      <c r="AN1127">
        <v>12043</v>
      </c>
      <c r="AO1127">
        <v>11449</v>
      </c>
      <c r="AP1127">
        <v>11449</v>
      </c>
    </row>
    <row r="1128" spans="1:42" x14ac:dyDescent="0.25">
      <c r="A1128" t="s">
        <v>11978</v>
      </c>
      <c r="B1128" s="1">
        <f t="shared" si="17"/>
        <v>42363</v>
      </c>
      <c r="C1128" s="6" t="s">
        <v>11960</v>
      </c>
      <c r="D1128" s="5" t="s">
        <v>11961</v>
      </c>
      <c r="E1128" s="5">
        <v>416696484</v>
      </c>
      <c r="F1128" s="5" t="s">
        <v>11962</v>
      </c>
      <c r="G1128" s="5">
        <v>31099</v>
      </c>
      <c r="H1128" t="s">
        <v>11963</v>
      </c>
      <c r="I1128" t="s">
        <v>11964</v>
      </c>
      <c r="J1128" t="s">
        <v>11974</v>
      </c>
      <c r="K1128" t="s">
        <v>11974</v>
      </c>
      <c r="L1128" t="s">
        <v>11974</v>
      </c>
      <c r="M1128" t="s">
        <v>11974</v>
      </c>
      <c r="N1128" t="s">
        <v>11979</v>
      </c>
      <c r="O1128" t="s">
        <v>11979</v>
      </c>
      <c r="P1128" t="s">
        <v>11977</v>
      </c>
      <c r="Q1128" t="s">
        <v>11977</v>
      </c>
      <c r="R1128">
        <v>33880</v>
      </c>
      <c r="S1128">
        <v>33880</v>
      </c>
      <c r="T1128">
        <v>33880</v>
      </c>
      <c r="U1128">
        <v>33880</v>
      </c>
      <c r="V1128">
        <v>900</v>
      </c>
      <c r="W1128">
        <v>10304100</v>
      </c>
      <c r="X1128">
        <v>2</v>
      </c>
      <c r="Y1128">
        <v>-8</v>
      </c>
      <c r="Z1128" t="s">
        <v>11941</v>
      </c>
      <c r="AA1128">
        <v>11449</v>
      </c>
      <c r="AB1128">
        <v>-602</v>
      </c>
      <c r="AC1128" t="s">
        <v>11942</v>
      </c>
      <c r="AD1128">
        <v>12051</v>
      </c>
      <c r="AE1128" t="s">
        <v>11924</v>
      </c>
      <c r="AF1128" s="5" t="s">
        <v>11943</v>
      </c>
      <c r="AG1128" s="5" t="s">
        <v>11957</v>
      </c>
      <c r="AH1128" s="5" t="s">
        <v>11958</v>
      </c>
      <c r="AI1128">
        <v>300</v>
      </c>
      <c r="AJ1128">
        <v>1238</v>
      </c>
      <c r="AK1128">
        <v>168000</v>
      </c>
      <c r="AL1128" s="5" t="s">
        <v>11944</v>
      </c>
      <c r="AM1128" s="7">
        <v>12043</v>
      </c>
      <c r="AN1128">
        <v>12043</v>
      </c>
      <c r="AO1128">
        <v>11449</v>
      </c>
      <c r="AP1128">
        <v>11449</v>
      </c>
    </row>
    <row r="1129" spans="1:42" x14ac:dyDescent="0.25">
      <c r="A1129" t="s">
        <v>11980</v>
      </c>
      <c r="B1129" s="1">
        <f t="shared" si="17"/>
        <v>42364</v>
      </c>
      <c r="C1129" s="6" t="s">
        <v>11981</v>
      </c>
      <c r="D1129" s="5">
        <v>5680</v>
      </c>
      <c r="E1129" s="5">
        <v>533641433</v>
      </c>
      <c r="F1129" s="5" t="s">
        <v>2471</v>
      </c>
      <c r="G1129" s="5">
        <v>31424</v>
      </c>
      <c r="H1129" t="s">
        <v>11982</v>
      </c>
      <c r="I1129" t="s">
        <v>11983</v>
      </c>
      <c r="J1129" t="s">
        <v>11974</v>
      </c>
      <c r="K1129" t="s">
        <v>11974</v>
      </c>
      <c r="L1129" t="s">
        <v>11974</v>
      </c>
      <c r="M1129" t="s">
        <v>11974</v>
      </c>
      <c r="N1129" t="s">
        <v>11977</v>
      </c>
      <c r="O1129" t="s">
        <v>11977</v>
      </c>
      <c r="P1129" t="s">
        <v>11977</v>
      </c>
      <c r="Q1129" t="s">
        <v>11977</v>
      </c>
      <c r="R1129">
        <v>34160</v>
      </c>
      <c r="S1129">
        <v>33800</v>
      </c>
      <c r="T1129">
        <v>34160</v>
      </c>
      <c r="U1129">
        <v>33850</v>
      </c>
      <c r="V1129">
        <v>900</v>
      </c>
      <c r="W1129">
        <v>10304100</v>
      </c>
      <c r="X1129">
        <v>2</v>
      </c>
      <c r="Y1129">
        <v>-8</v>
      </c>
      <c r="Z1129" t="s">
        <v>11941</v>
      </c>
      <c r="AA1129">
        <v>11449</v>
      </c>
      <c r="AB1129">
        <v>-602</v>
      </c>
      <c r="AC1129" t="s">
        <v>11942</v>
      </c>
      <c r="AD1129">
        <v>12051</v>
      </c>
      <c r="AE1129" t="s">
        <v>11924</v>
      </c>
      <c r="AF1129" s="5" t="s">
        <v>11943</v>
      </c>
      <c r="AG1129" s="5" t="s">
        <v>11957</v>
      </c>
      <c r="AH1129" s="5" t="s">
        <v>11958</v>
      </c>
      <c r="AI1129">
        <v>300</v>
      </c>
      <c r="AJ1129">
        <v>1238</v>
      </c>
      <c r="AK1129">
        <v>168000</v>
      </c>
      <c r="AL1129" s="5" t="s">
        <v>11944</v>
      </c>
      <c r="AM1129" s="7">
        <v>12043</v>
      </c>
      <c r="AN1129">
        <v>12043</v>
      </c>
      <c r="AO1129">
        <v>11449</v>
      </c>
      <c r="AP1129">
        <v>11449</v>
      </c>
    </row>
    <row r="1130" spans="1:42" x14ac:dyDescent="0.25">
      <c r="A1130" t="s">
        <v>11984</v>
      </c>
      <c r="B1130" s="1">
        <f t="shared" si="17"/>
        <v>42365</v>
      </c>
      <c r="C1130" s="6" t="s">
        <v>11985</v>
      </c>
      <c r="D1130" s="5">
        <v>5665</v>
      </c>
      <c r="E1130" s="5">
        <v>650748576</v>
      </c>
      <c r="F1130" s="5" t="s">
        <v>4436</v>
      </c>
      <c r="G1130" s="5">
        <v>41854</v>
      </c>
      <c r="H1130" t="s">
        <v>11126</v>
      </c>
      <c r="I1130" t="s">
        <v>11986</v>
      </c>
      <c r="J1130" t="s">
        <v>11974</v>
      </c>
      <c r="K1130" t="s">
        <v>11974</v>
      </c>
      <c r="L1130" t="s">
        <v>11974</v>
      </c>
      <c r="M1130" t="s">
        <v>11974</v>
      </c>
      <c r="N1130" t="s">
        <v>11977</v>
      </c>
      <c r="O1130" t="s">
        <v>11977</v>
      </c>
      <c r="P1130" t="s">
        <v>11977</v>
      </c>
      <c r="Q1130" t="s">
        <v>11977</v>
      </c>
      <c r="R1130">
        <v>34120</v>
      </c>
      <c r="S1130">
        <v>33800</v>
      </c>
      <c r="T1130">
        <v>36590</v>
      </c>
      <c r="U1130">
        <v>33800</v>
      </c>
      <c r="V1130">
        <v>688</v>
      </c>
      <c r="W1130">
        <v>7871408</v>
      </c>
      <c r="X1130">
        <v>2</v>
      </c>
      <c r="Y1130">
        <v>-6</v>
      </c>
      <c r="Z1130" t="s">
        <v>11987</v>
      </c>
      <c r="AA1130">
        <v>11441</v>
      </c>
      <c r="AB1130">
        <v>-602</v>
      </c>
      <c r="AC1130" t="s">
        <v>11988</v>
      </c>
      <c r="AD1130">
        <v>12043</v>
      </c>
      <c r="AE1130" t="s">
        <v>11924</v>
      </c>
      <c r="AF1130" s="5" t="s">
        <v>11989</v>
      </c>
      <c r="AG1130" s="5" t="s">
        <v>11957</v>
      </c>
      <c r="AH1130" s="5" t="s">
        <v>11958</v>
      </c>
      <c r="AI1130">
        <v>300</v>
      </c>
      <c r="AJ1130">
        <v>1238</v>
      </c>
      <c r="AK1130">
        <v>168000</v>
      </c>
      <c r="AL1130" s="5" t="s">
        <v>11990</v>
      </c>
      <c r="AM1130" s="7">
        <v>12037</v>
      </c>
      <c r="AN1130">
        <v>12043</v>
      </c>
      <c r="AO1130">
        <v>11441</v>
      </c>
      <c r="AP1130">
        <v>11441</v>
      </c>
    </row>
    <row r="1131" spans="1:42" x14ac:dyDescent="0.25">
      <c r="A1131" t="s">
        <v>11991</v>
      </c>
      <c r="B1131" s="1">
        <f t="shared" si="17"/>
        <v>42366</v>
      </c>
      <c r="C1131" s="6" t="s">
        <v>11992</v>
      </c>
      <c r="D1131" s="5" t="s">
        <v>11993</v>
      </c>
      <c r="E1131" s="5">
        <v>552511432</v>
      </c>
      <c r="F1131" s="5" t="s">
        <v>6696</v>
      </c>
      <c r="G1131" s="5">
        <v>39169</v>
      </c>
      <c r="H1131" t="s">
        <v>11994</v>
      </c>
      <c r="I1131" t="s">
        <v>11995</v>
      </c>
      <c r="J1131">
        <v>38</v>
      </c>
      <c r="K1131" t="s">
        <v>11996</v>
      </c>
      <c r="L1131" t="s">
        <v>11997</v>
      </c>
      <c r="M1131" t="s">
        <v>11998</v>
      </c>
      <c r="N1131" t="s">
        <v>11999</v>
      </c>
      <c r="O1131" t="s">
        <v>12000</v>
      </c>
      <c r="P1131" t="s">
        <v>12001</v>
      </c>
      <c r="Q1131" t="s">
        <v>12002</v>
      </c>
      <c r="R1131">
        <v>34070</v>
      </c>
      <c r="S1131">
        <v>33800</v>
      </c>
      <c r="T1131">
        <v>36520</v>
      </c>
      <c r="U1131">
        <v>33800</v>
      </c>
      <c r="V1131">
        <v>688</v>
      </c>
      <c r="W1131">
        <v>7871408</v>
      </c>
      <c r="X1131">
        <v>2</v>
      </c>
      <c r="Y1131">
        <v>-6</v>
      </c>
      <c r="Z1131" t="s">
        <v>11987</v>
      </c>
      <c r="AA1131">
        <v>11441</v>
      </c>
      <c r="AB1131">
        <v>-602</v>
      </c>
      <c r="AC1131" t="s">
        <v>11988</v>
      </c>
      <c r="AD1131">
        <v>12043</v>
      </c>
      <c r="AE1131" t="s">
        <v>11924</v>
      </c>
      <c r="AF1131" s="5" t="s">
        <v>11989</v>
      </c>
      <c r="AG1131" s="5" t="s">
        <v>11957</v>
      </c>
      <c r="AH1131" s="5" t="s">
        <v>11958</v>
      </c>
      <c r="AI1131">
        <v>300</v>
      </c>
      <c r="AJ1131">
        <v>1238</v>
      </c>
      <c r="AK1131">
        <v>168000</v>
      </c>
      <c r="AL1131" s="5" t="s">
        <v>11990</v>
      </c>
      <c r="AM1131" s="7">
        <v>12037</v>
      </c>
      <c r="AN1131">
        <v>12037</v>
      </c>
      <c r="AO1131">
        <v>11441</v>
      </c>
      <c r="AP1131">
        <v>11441</v>
      </c>
    </row>
    <row r="1132" spans="1:42" x14ac:dyDescent="0.25">
      <c r="A1132" t="s">
        <v>12003</v>
      </c>
      <c r="B1132" s="1">
        <f t="shared" si="17"/>
        <v>42367</v>
      </c>
      <c r="C1132" s="6" t="s">
        <v>11992</v>
      </c>
      <c r="D1132" s="5" t="s">
        <v>11993</v>
      </c>
      <c r="E1132" s="5">
        <v>552511432</v>
      </c>
      <c r="F1132" s="5" t="s">
        <v>6696</v>
      </c>
      <c r="G1132" s="5">
        <v>39169</v>
      </c>
      <c r="H1132" t="s">
        <v>11994</v>
      </c>
      <c r="I1132" t="s">
        <v>11995</v>
      </c>
      <c r="J1132" t="s">
        <v>11849</v>
      </c>
      <c r="K1132" t="s">
        <v>12004</v>
      </c>
      <c r="L1132" t="s">
        <v>12005</v>
      </c>
      <c r="M1132" t="s">
        <v>12006</v>
      </c>
      <c r="N1132" t="s">
        <v>12007</v>
      </c>
      <c r="O1132" t="s">
        <v>12008</v>
      </c>
      <c r="P1132" t="s">
        <v>12009</v>
      </c>
      <c r="Q1132" t="s">
        <v>12010</v>
      </c>
      <c r="R1132">
        <v>33800</v>
      </c>
      <c r="S1132">
        <v>33800</v>
      </c>
      <c r="T1132">
        <v>33800</v>
      </c>
      <c r="U1132">
        <v>33800</v>
      </c>
      <c r="V1132">
        <v>688</v>
      </c>
      <c r="W1132">
        <v>7871408</v>
      </c>
      <c r="X1132">
        <v>2</v>
      </c>
      <c r="Y1132">
        <v>-6</v>
      </c>
      <c r="Z1132" t="s">
        <v>11987</v>
      </c>
      <c r="AA1132">
        <v>11441</v>
      </c>
      <c r="AB1132">
        <v>-602</v>
      </c>
      <c r="AC1132" t="s">
        <v>11988</v>
      </c>
      <c r="AD1132">
        <v>12043</v>
      </c>
      <c r="AE1132" t="s">
        <v>11924</v>
      </c>
      <c r="AF1132" s="5" t="s">
        <v>11989</v>
      </c>
      <c r="AG1132" s="5" t="s">
        <v>11957</v>
      </c>
      <c r="AH1132" s="5" t="s">
        <v>11958</v>
      </c>
      <c r="AI1132">
        <v>300</v>
      </c>
      <c r="AJ1132">
        <v>1238</v>
      </c>
      <c r="AK1132">
        <v>168000</v>
      </c>
      <c r="AL1132" s="5" t="s">
        <v>11990</v>
      </c>
      <c r="AM1132" s="7">
        <v>12037</v>
      </c>
      <c r="AN1132">
        <v>12037</v>
      </c>
      <c r="AO1132">
        <v>11441</v>
      </c>
      <c r="AP1132">
        <v>11441</v>
      </c>
    </row>
    <row r="1133" spans="1:42" x14ac:dyDescent="0.25">
      <c r="A1133" t="s">
        <v>12011</v>
      </c>
      <c r="B1133" s="1">
        <f t="shared" si="17"/>
        <v>42368</v>
      </c>
      <c r="C1133" s="6">
        <v>61691</v>
      </c>
      <c r="D1133" s="5" t="s">
        <v>12012</v>
      </c>
      <c r="E1133" s="5">
        <v>550507310</v>
      </c>
      <c r="F1133" s="5" t="s">
        <v>2036</v>
      </c>
      <c r="G1133" s="5">
        <v>46729</v>
      </c>
      <c r="H1133" t="s">
        <v>12013</v>
      </c>
      <c r="I1133" t="s">
        <v>12014</v>
      </c>
      <c r="J1133" t="s">
        <v>12015</v>
      </c>
      <c r="K1133" t="s">
        <v>12016</v>
      </c>
      <c r="L1133" t="s">
        <v>12017</v>
      </c>
      <c r="M1133" t="s">
        <v>11996</v>
      </c>
      <c r="N1133" t="s">
        <v>12018</v>
      </c>
      <c r="O1133" t="s">
        <v>12019</v>
      </c>
      <c r="P1133" t="s">
        <v>12020</v>
      </c>
      <c r="Q1133" t="s">
        <v>12021</v>
      </c>
      <c r="R1133">
        <v>34070</v>
      </c>
      <c r="S1133">
        <v>33830</v>
      </c>
      <c r="T1133">
        <v>36520</v>
      </c>
      <c r="U1133">
        <v>33830</v>
      </c>
      <c r="V1133">
        <v>688</v>
      </c>
      <c r="W1133">
        <v>7871408</v>
      </c>
      <c r="X1133">
        <v>2</v>
      </c>
      <c r="Y1133">
        <v>-6</v>
      </c>
      <c r="Z1133" t="s">
        <v>11987</v>
      </c>
      <c r="AA1133">
        <v>11441</v>
      </c>
      <c r="AB1133">
        <v>-602</v>
      </c>
      <c r="AC1133" t="s">
        <v>11988</v>
      </c>
      <c r="AD1133">
        <v>12043</v>
      </c>
      <c r="AE1133" t="s">
        <v>11924</v>
      </c>
      <c r="AF1133" s="5" t="s">
        <v>11989</v>
      </c>
      <c r="AG1133" s="5" t="s">
        <v>11957</v>
      </c>
      <c r="AH1133" s="5" t="s">
        <v>11958</v>
      </c>
      <c r="AI1133">
        <v>300</v>
      </c>
      <c r="AJ1133">
        <v>1238</v>
      </c>
      <c r="AK1133">
        <v>168000</v>
      </c>
      <c r="AL1133" s="5" t="s">
        <v>11990</v>
      </c>
      <c r="AM1133" s="7">
        <v>12037</v>
      </c>
      <c r="AN1133">
        <v>12037</v>
      </c>
      <c r="AO1133">
        <v>11441</v>
      </c>
      <c r="AP1133">
        <v>11441</v>
      </c>
    </row>
    <row r="1134" spans="1:42" x14ac:dyDescent="0.25">
      <c r="A1134" t="s">
        <v>12022</v>
      </c>
      <c r="B1134" s="1">
        <f t="shared" si="17"/>
        <v>42369</v>
      </c>
      <c r="C1134" s="6">
        <v>61691</v>
      </c>
      <c r="D1134" s="5" t="s">
        <v>12012</v>
      </c>
      <c r="E1134" s="5">
        <v>550507310</v>
      </c>
      <c r="F1134" s="5" t="s">
        <v>2036</v>
      </c>
      <c r="G1134" s="5">
        <v>46729</v>
      </c>
      <c r="H1134" t="s">
        <v>12013</v>
      </c>
      <c r="I1134" t="s">
        <v>12014</v>
      </c>
      <c r="J1134" t="s">
        <v>11998</v>
      </c>
      <c r="K1134" t="s">
        <v>12023</v>
      </c>
      <c r="L1134" t="s">
        <v>12024</v>
      </c>
      <c r="M1134" t="s">
        <v>12025</v>
      </c>
      <c r="N1134" t="s">
        <v>12026</v>
      </c>
      <c r="O1134">
        <v>1058</v>
      </c>
      <c r="P1134" t="s">
        <v>12027</v>
      </c>
      <c r="Q1134" t="s">
        <v>1821</v>
      </c>
      <c r="R1134">
        <v>35150</v>
      </c>
      <c r="S1134">
        <v>33870</v>
      </c>
      <c r="T1134">
        <v>36720</v>
      </c>
      <c r="U1134">
        <v>33870</v>
      </c>
      <c r="V1134">
        <v>688</v>
      </c>
      <c r="W1134">
        <v>7871408</v>
      </c>
      <c r="X1134">
        <v>2</v>
      </c>
      <c r="Y1134">
        <v>-6</v>
      </c>
      <c r="Z1134" t="s">
        <v>11987</v>
      </c>
      <c r="AA1134">
        <v>11441</v>
      </c>
      <c r="AB1134">
        <v>-602</v>
      </c>
      <c r="AC1134" t="s">
        <v>11988</v>
      </c>
      <c r="AD1134">
        <v>12043</v>
      </c>
      <c r="AE1134" t="s">
        <v>11924</v>
      </c>
      <c r="AF1134" s="5" t="s">
        <v>11989</v>
      </c>
      <c r="AG1134" s="5" t="s">
        <v>11957</v>
      </c>
      <c r="AH1134" s="5" t="s">
        <v>11958</v>
      </c>
      <c r="AI1134">
        <v>300</v>
      </c>
      <c r="AJ1134">
        <v>1238</v>
      </c>
      <c r="AK1134">
        <v>168000</v>
      </c>
      <c r="AL1134" s="5" t="s">
        <v>11990</v>
      </c>
      <c r="AM1134" s="7">
        <v>12037</v>
      </c>
      <c r="AN1134">
        <v>12037</v>
      </c>
      <c r="AO1134">
        <v>11441</v>
      </c>
      <c r="AP1134">
        <v>11441</v>
      </c>
    </row>
    <row r="1135" spans="1:42" x14ac:dyDescent="0.25">
      <c r="A1135" t="s">
        <v>12028</v>
      </c>
      <c r="B1135" s="1">
        <f t="shared" si="17"/>
        <v>42370</v>
      </c>
      <c r="C1135" s="6">
        <v>61691</v>
      </c>
      <c r="D1135" s="5" t="s">
        <v>12012</v>
      </c>
      <c r="E1135" s="5">
        <v>550507310</v>
      </c>
      <c r="F1135" s="5" t="s">
        <v>2036</v>
      </c>
      <c r="G1135" s="5">
        <v>46729</v>
      </c>
      <c r="H1135" t="s">
        <v>12013</v>
      </c>
      <c r="I1135" t="s">
        <v>12014</v>
      </c>
      <c r="J1135" t="s">
        <v>12025</v>
      </c>
      <c r="K1135" t="s">
        <v>12025</v>
      </c>
      <c r="L1135" t="s">
        <v>12025</v>
      </c>
      <c r="M1135" t="s">
        <v>12025</v>
      </c>
      <c r="N1135" t="s">
        <v>12029</v>
      </c>
      <c r="O1135" t="s">
        <v>12030</v>
      </c>
      <c r="P1135" t="s">
        <v>12031</v>
      </c>
      <c r="Q1135" t="s">
        <v>11873</v>
      </c>
      <c r="R1135">
        <v>33870</v>
      </c>
      <c r="S1135">
        <v>33870</v>
      </c>
      <c r="T1135">
        <v>33870</v>
      </c>
      <c r="U1135">
        <v>33870</v>
      </c>
      <c r="V1135">
        <v>688</v>
      </c>
      <c r="W1135">
        <v>7871408</v>
      </c>
      <c r="X1135">
        <v>2</v>
      </c>
      <c r="Y1135">
        <v>-6</v>
      </c>
      <c r="Z1135" t="s">
        <v>11987</v>
      </c>
      <c r="AA1135">
        <v>11441</v>
      </c>
      <c r="AB1135">
        <v>-602</v>
      </c>
      <c r="AC1135" t="s">
        <v>11988</v>
      </c>
      <c r="AD1135">
        <v>12043</v>
      </c>
      <c r="AE1135" t="s">
        <v>11924</v>
      </c>
      <c r="AF1135" s="5" t="s">
        <v>11989</v>
      </c>
      <c r="AG1135" s="5" t="s">
        <v>11957</v>
      </c>
      <c r="AH1135" s="5" t="s">
        <v>11958</v>
      </c>
      <c r="AI1135">
        <v>300</v>
      </c>
      <c r="AJ1135">
        <v>1238</v>
      </c>
      <c r="AK1135">
        <v>168000</v>
      </c>
      <c r="AL1135" s="5" t="s">
        <v>11990</v>
      </c>
      <c r="AM1135" s="7">
        <v>12037</v>
      </c>
      <c r="AN1135">
        <v>12037</v>
      </c>
      <c r="AO1135">
        <v>11441</v>
      </c>
      <c r="AP1135">
        <v>11441</v>
      </c>
    </row>
    <row r="1136" spans="1:42" x14ac:dyDescent="0.25">
      <c r="A1136" t="s">
        <v>12032</v>
      </c>
      <c r="B1136" s="1">
        <f t="shared" si="17"/>
        <v>42371</v>
      </c>
      <c r="C1136" s="6" t="s">
        <v>12033</v>
      </c>
      <c r="D1136" s="5">
        <v>5641</v>
      </c>
      <c r="E1136" s="5">
        <v>2843246909</v>
      </c>
      <c r="F1136" s="5" t="s">
        <v>4807</v>
      </c>
      <c r="G1136" s="5">
        <v>38387</v>
      </c>
      <c r="H1136">
        <v>2504</v>
      </c>
      <c r="I1136" t="s">
        <v>12034</v>
      </c>
      <c r="J1136" t="s">
        <v>12025</v>
      </c>
      <c r="K1136" t="s">
        <v>12025</v>
      </c>
      <c r="L1136" t="s">
        <v>12025</v>
      </c>
      <c r="M1136" t="s">
        <v>12025</v>
      </c>
      <c r="N1136" t="s">
        <v>11873</v>
      </c>
      <c r="O1136" t="s">
        <v>11873</v>
      </c>
      <c r="P1136" t="s">
        <v>11873</v>
      </c>
      <c r="Q1136" t="s">
        <v>11873</v>
      </c>
      <c r="R1136">
        <v>35650</v>
      </c>
      <c r="S1136">
        <v>33840</v>
      </c>
      <c r="T1136">
        <v>35650</v>
      </c>
      <c r="U1136">
        <v>33840</v>
      </c>
      <c r="V1136">
        <v>95223</v>
      </c>
      <c r="W1136">
        <v>1151062230</v>
      </c>
      <c r="X1136">
        <v>140</v>
      </c>
      <c r="Y1136">
        <v>51</v>
      </c>
      <c r="Z1136" t="s">
        <v>12035</v>
      </c>
      <c r="AA1136">
        <v>12638</v>
      </c>
      <c r="AB1136">
        <v>601</v>
      </c>
      <c r="AC1136" t="s">
        <v>12036</v>
      </c>
      <c r="AD1136">
        <v>12037</v>
      </c>
      <c r="AE1136" t="s">
        <v>12037</v>
      </c>
      <c r="AF1136" s="5" t="s">
        <v>12038</v>
      </c>
      <c r="AG1136" s="5" t="s">
        <v>11957</v>
      </c>
      <c r="AH1136" s="5" t="s">
        <v>11958</v>
      </c>
      <c r="AI1136">
        <v>300</v>
      </c>
      <c r="AJ1136">
        <v>1238</v>
      </c>
      <c r="AK1136">
        <v>168000</v>
      </c>
      <c r="AL1136" s="5" t="s">
        <v>12039</v>
      </c>
      <c r="AM1136" s="7">
        <v>12088</v>
      </c>
      <c r="AN1136">
        <v>12037</v>
      </c>
      <c r="AO1136">
        <v>12638</v>
      </c>
      <c r="AP1136">
        <v>11436</v>
      </c>
    </row>
    <row r="1137" spans="1:42" x14ac:dyDescent="0.25">
      <c r="A1137" t="s">
        <v>12040</v>
      </c>
      <c r="B1137" s="1">
        <f t="shared" si="17"/>
        <v>42372</v>
      </c>
      <c r="C1137" s="6" t="s">
        <v>12041</v>
      </c>
      <c r="D1137" s="5" t="s">
        <v>12042</v>
      </c>
      <c r="E1137" s="5">
        <v>615127081</v>
      </c>
      <c r="F1137" s="5" t="s">
        <v>2211</v>
      </c>
      <c r="G1137" s="5">
        <v>43458</v>
      </c>
      <c r="H1137" t="s">
        <v>12043</v>
      </c>
      <c r="I1137" t="s">
        <v>12044</v>
      </c>
      <c r="J1137" t="s">
        <v>12025</v>
      </c>
      <c r="K1137" t="s">
        <v>12025</v>
      </c>
      <c r="L1137" t="s">
        <v>12025</v>
      </c>
      <c r="M1137" t="s">
        <v>12025</v>
      </c>
      <c r="N1137" t="s">
        <v>11873</v>
      </c>
      <c r="O1137" t="s">
        <v>11873</v>
      </c>
      <c r="P1137" t="s">
        <v>11873</v>
      </c>
      <c r="Q1137" t="s">
        <v>11873</v>
      </c>
      <c r="R1137">
        <v>36560</v>
      </c>
      <c r="S1137">
        <v>33840</v>
      </c>
      <c r="T1137">
        <v>36580</v>
      </c>
      <c r="U1137">
        <v>33840</v>
      </c>
      <c r="V1137">
        <v>30458</v>
      </c>
      <c r="W1137">
        <v>386572936</v>
      </c>
      <c r="X1137">
        <v>15</v>
      </c>
      <c r="Y1137">
        <v>274</v>
      </c>
      <c r="Z1137" t="s">
        <v>12045</v>
      </c>
      <c r="AA1137">
        <v>12692</v>
      </c>
      <c r="AB1137">
        <v>604</v>
      </c>
      <c r="AC1137" t="s">
        <v>12046</v>
      </c>
      <c r="AD1137">
        <v>12088</v>
      </c>
      <c r="AE1137" t="s">
        <v>12047</v>
      </c>
      <c r="AF1137" s="5" t="s">
        <v>12048</v>
      </c>
      <c r="AG1137" s="5" t="s">
        <v>11957</v>
      </c>
      <c r="AH1137" s="5" t="s">
        <v>11958</v>
      </c>
      <c r="AI1137">
        <v>300</v>
      </c>
      <c r="AJ1137">
        <v>1238</v>
      </c>
      <c r="AK1137">
        <v>168000</v>
      </c>
      <c r="AL1137" s="5" t="s">
        <v>12049</v>
      </c>
      <c r="AM1137" s="7">
        <v>12362</v>
      </c>
      <c r="AN1137">
        <v>12088</v>
      </c>
      <c r="AO1137">
        <v>12692</v>
      </c>
      <c r="AP1137">
        <v>12692</v>
      </c>
    </row>
    <row r="1138" spans="1:42" x14ac:dyDescent="0.25">
      <c r="A1138" t="s">
        <v>12050</v>
      </c>
      <c r="B1138" s="1">
        <f t="shared" si="17"/>
        <v>42373</v>
      </c>
      <c r="C1138" s="6" t="s">
        <v>12051</v>
      </c>
      <c r="D1138" s="5" t="s">
        <v>12052</v>
      </c>
      <c r="E1138" s="5">
        <v>574817065</v>
      </c>
      <c r="F1138" s="5" t="s">
        <v>3698</v>
      </c>
      <c r="G1138" s="5">
        <v>50610</v>
      </c>
      <c r="H1138" t="s">
        <v>12053</v>
      </c>
      <c r="I1138" t="s">
        <v>12054</v>
      </c>
      <c r="J1138" t="s">
        <v>12055</v>
      </c>
      <c r="K1138" t="s">
        <v>12056</v>
      </c>
      <c r="L1138" t="s">
        <v>12057</v>
      </c>
      <c r="M1138" t="s">
        <v>11820</v>
      </c>
      <c r="N1138" t="s">
        <v>12058</v>
      </c>
      <c r="O1138" t="s">
        <v>12059</v>
      </c>
      <c r="P1138" t="s">
        <v>12060</v>
      </c>
      <c r="Q1138" t="s">
        <v>12061</v>
      </c>
      <c r="R1138">
        <v>34120</v>
      </c>
      <c r="S1138">
        <v>33840</v>
      </c>
      <c r="T1138">
        <v>36660</v>
      </c>
      <c r="U1138">
        <v>33890</v>
      </c>
      <c r="V1138">
        <v>49806</v>
      </c>
      <c r="W1138">
        <v>628687268</v>
      </c>
      <c r="X1138">
        <v>33</v>
      </c>
      <c r="Y1138">
        <v>193</v>
      </c>
      <c r="Z1138" t="s">
        <v>12062</v>
      </c>
      <c r="AA1138">
        <v>12550</v>
      </c>
      <c r="AB1138">
        <v>188</v>
      </c>
      <c r="AC1138" t="s">
        <v>12063</v>
      </c>
      <c r="AD1138">
        <v>12362</v>
      </c>
      <c r="AE1138" t="s">
        <v>12064</v>
      </c>
      <c r="AF1138" s="5" t="s">
        <v>12065</v>
      </c>
      <c r="AG1138" s="5" t="s">
        <v>11957</v>
      </c>
      <c r="AH1138" s="5" t="s">
        <v>11958</v>
      </c>
      <c r="AI1138">
        <v>300</v>
      </c>
      <c r="AJ1138">
        <v>1238</v>
      </c>
      <c r="AK1138">
        <v>168000</v>
      </c>
      <c r="AL1138" s="5" t="s">
        <v>12066</v>
      </c>
      <c r="AM1138" s="7">
        <v>12555</v>
      </c>
      <c r="AN1138">
        <v>12362</v>
      </c>
      <c r="AO1138">
        <v>12950</v>
      </c>
      <c r="AP1138">
        <v>11900</v>
      </c>
    </row>
    <row r="1139" spans="1:42" x14ac:dyDescent="0.25">
      <c r="A1139" t="s">
        <v>12067</v>
      </c>
      <c r="B1139" s="1">
        <f t="shared" si="17"/>
        <v>42374</v>
      </c>
      <c r="C1139" s="6" t="s">
        <v>12068</v>
      </c>
      <c r="D1139" s="5" t="s">
        <v>12069</v>
      </c>
      <c r="E1139" s="5">
        <v>735432103</v>
      </c>
      <c r="F1139" s="5" t="s">
        <v>9034</v>
      </c>
      <c r="G1139" s="5">
        <v>58085</v>
      </c>
      <c r="H1139" t="s">
        <v>12070</v>
      </c>
      <c r="I1139" t="s">
        <v>12071</v>
      </c>
      <c r="J1139" t="s">
        <v>12072</v>
      </c>
      <c r="K1139" t="s">
        <v>12073</v>
      </c>
      <c r="L1139" t="s">
        <v>12074</v>
      </c>
      <c r="M1139" t="s">
        <v>12075</v>
      </c>
      <c r="N1139" t="s">
        <v>11545</v>
      </c>
      <c r="O1139" t="s">
        <v>12076</v>
      </c>
      <c r="P1139" t="s">
        <v>12077</v>
      </c>
      <c r="Q1139" t="s">
        <v>12078</v>
      </c>
      <c r="R1139">
        <v>34180</v>
      </c>
      <c r="S1139">
        <v>33940</v>
      </c>
      <c r="T1139">
        <v>36230</v>
      </c>
      <c r="U1139">
        <v>33940</v>
      </c>
      <c r="V1139">
        <v>20205</v>
      </c>
      <c r="W1139">
        <v>242059350</v>
      </c>
      <c r="X1139">
        <v>53</v>
      </c>
      <c r="Y1139">
        <v>-173</v>
      </c>
      <c r="Z1139" t="s">
        <v>12079</v>
      </c>
      <c r="AA1139">
        <v>11928</v>
      </c>
      <c r="AB1139">
        <v>-627</v>
      </c>
      <c r="AC1139" t="s">
        <v>12080</v>
      </c>
      <c r="AD1139">
        <v>12555</v>
      </c>
      <c r="AE1139" t="s">
        <v>12081</v>
      </c>
      <c r="AF1139" s="5" t="s">
        <v>12082</v>
      </c>
      <c r="AG1139" s="5" t="s">
        <v>11957</v>
      </c>
      <c r="AH1139" s="5" t="s">
        <v>11958</v>
      </c>
      <c r="AI1139">
        <v>300</v>
      </c>
      <c r="AJ1139">
        <v>1238</v>
      </c>
      <c r="AK1139">
        <v>168000</v>
      </c>
      <c r="AL1139" s="5" t="s">
        <v>12083</v>
      </c>
      <c r="AM1139" s="7">
        <v>12382</v>
      </c>
      <c r="AN1139">
        <v>12555</v>
      </c>
      <c r="AO1139">
        <v>12789</v>
      </c>
      <c r="AP1139">
        <v>11928</v>
      </c>
    </row>
    <row r="1140" spans="1:42" x14ac:dyDescent="0.25">
      <c r="A1140" t="s">
        <v>12084</v>
      </c>
      <c r="B1140" s="1">
        <f t="shared" si="17"/>
        <v>42375</v>
      </c>
      <c r="C1140" s="6" t="s">
        <v>12085</v>
      </c>
      <c r="D1140" s="5" t="s">
        <v>12086</v>
      </c>
      <c r="E1140" s="5">
        <v>2094581729</v>
      </c>
      <c r="F1140" s="5" t="s">
        <v>3059</v>
      </c>
      <c r="G1140" s="5">
        <v>75222</v>
      </c>
      <c r="H1140" t="s">
        <v>5053</v>
      </c>
      <c r="I1140">
        <v>51643</v>
      </c>
      <c r="J1140" t="s">
        <v>12087</v>
      </c>
      <c r="K1140" t="s">
        <v>12088</v>
      </c>
      <c r="L1140" t="s">
        <v>12089</v>
      </c>
      <c r="M1140" t="s">
        <v>12090</v>
      </c>
      <c r="N1140" t="s">
        <v>12091</v>
      </c>
      <c r="O1140" t="s">
        <v>12092</v>
      </c>
      <c r="P1140" t="s">
        <v>12093</v>
      </c>
      <c r="Q1140" t="s">
        <v>12094</v>
      </c>
      <c r="R1140">
        <v>34240</v>
      </c>
      <c r="S1140">
        <v>33940</v>
      </c>
      <c r="T1140">
        <v>36950</v>
      </c>
      <c r="U1140">
        <v>33940</v>
      </c>
      <c r="V1140">
        <v>28367</v>
      </c>
      <c r="W1140">
        <v>334744485</v>
      </c>
      <c r="X1140">
        <v>58</v>
      </c>
      <c r="Y1140">
        <v>-245</v>
      </c>
      <c r="Z1140" t="s">
        <v>12095</v>
      </c>
      <c r="AA1140">
        <v>11763</v>
      </c>
      <c r="AB1140">
        <v>-619</v>
      </c>
      <c r="AC1140" t="s">
        <v>12096</v>
      </c>
      <c r="AD1140">
        <v>12382</v>
      </c>
      <c r="AE1140" t="s">
        <v>12097</v>
      </c>
      <c r="AF1140" s="5" t="s">
        <v>12098</v>
      </c>
      <c r="AG1140" s="5" t="s">
        <v>11957</v>
      </c>
      <c r="AH1140" s="5" t="s">
        <v>11958</v>
      </c>
      <c r="AI1140">
        <v>300</v>
      </c>
      <c r="AJ1140">
        <v>1238</v>
      </c>
      <c r="AK1140">
        <v>168000</v>
      </c>
      <c r="AL1140" s="5" t="s">
        <v>12099</v>
      </c>
      <c r="AM1140" s="7">
        <v>12137</v>
      </c>
      <c r="AN1140">
        <v>12382</v>
      </c>
      <c r="AO1140">
        <v>12100</v>
      </c>
      <c r="AP1140">
        <v>11763</v>
      </c>
    </row>
    <row r="1141" spans="1:42" x14ac:dyDescent="0.25">
      <c r="A1141" t="s">
        <v>12100</v>
      </c>
      <c r="B1141" s="1">
        <f t="shared" si="17"/>
        <v>42376</v>
      </c>
      <c r="C1141" s="6" t="s">
        <v>12085</v>
      </c>
      <c r="D1141" s="5" t="s">
        <v>12086</v>
      </c>
      <c r="E1141" s="5">
        <v>2094581729</v>
      </c>
      <c r="F1141" s="5" t="s">
        <v>3059</v>
      </c>
      <c r="G1141" s="5">
        <v>75222</v>
      </c>
      <c r="H1141" t="s">
        <v>5053</v>
      </c>
      <c r="I1141">
        <v>51643</v>
      </c>
      <c r="J1141" t="s">
        <v>12101</v>
      </c>
      <c r="K1141" t="s">
        <v>12102</v>
      </c>
      <c r="L1141" t="s">
        <v>12103</v>
      </c>
      <c r="M1141" t="s">
        <v>12104</v>
      </c>
      <c r="N1141" t="s">
        <v>10515</v>
      </c>
      <c r="O1141" t="s">
        <v>12105</v>
      </c>
      <c r="P1141" t="s">
        <v>12106</v>
      </c>
      <c r="Q1141" t="s">
        <v>12107</v>
      </c>
      <c r="R1141">
        <v>34230</v>
      </c>
      <c r="S1141">
        <v>33940</v>
      </c>
      <c r="T1141">
        <v>36280</v>
      </c>
      <c r="U1141">
        <v>33940</v>
      </c>
      <c r="V1141">
        <v>28367</v>
      </c>
      <c r="W1141">
        <v>334744485</v>
      </c>
      <c r="X1141">
        <v>58</v>
      </c>
      <c r="Y1141">
        <v>-245</v>
      </c>
      <c r="Z1141" t="s">
        <v>12095</v>
      </c>
      <c r="AA1141">
        <v>11763</v>
      </c>
      <c r="AB1141">
        <v>-619</v>
      </c>
      <c r="AC1141" t="s">
        <v>12096</v>
      </c>
      <c r="AD1141">
        <v>12382</v>
      </c>
      <c r="AE1141" t="s">
        <v>12097</v>
      </c>
      <c r="AF1141" s="5" t="s">
        <v>12098</v>
      </c>
      <c r="AG1141" s="5" t="s">
        <v>11957</v>
      </c>
      <c r="AH1141" s="5" t="s">
        <v>11958</v>
      </c>
      <c r="AI1141">
        <v>300</v>
      </c>
      <c r="AJ1141">
        <v>1238</v>
      </c>
      <c r="AK1141">
        <v>168000</v>
      </c>
      <c r="AL1141" s="5" t="s">
        <v>12099</v>
      </c>
      <c r="AM1141" s="7">
        <v>12137</v>
      </c>
      <c r="AN1141">
        <v>12137</v>
      </c>
      <c r="AO1141">
        <v>12100</v>
      </c>
      <c r="AP1141">
        <v>11763</v>
      </c>
    </row>
    <row r="1142" spans="1:42" x14ac:dyDescent="0.25">
      <c r="A1142" t="s">
        <v>12108</v>
      </c>
      <c r="B1142" s="1">
        <f t="shared" si="17"/>
        <v>42377</v>
      </c>
      <c r="C1142" s="6" t="s">
        <v>12085</v>
      </c>
      <c r="D1142" s="5" t="s">
        <v>12086</v>
      </c>
      <c r="E1142" s="5">
        <v>2094581729</v>
      </c>
      <c r="F1142" s="5" t="s">
        <v>3059</v>
      </c>
      <c r="G1142" s="5">
        <v>75222</v>
      </c>
      <c r="H1142" t="s">
        <v>5053</v>
      </c>
      <c r="I1142">
        <v>51643</v>
      </c>
      <c r="J1142" t="s">
        <v>12109</v>
      </c>
      <c r="K1142" t="s">
        <v>12110</v>
      </c>
      <c r="L1142" t="s">
        <v>12111</v>
      </c>
      <c r="M1142" t="s">
        <v>12112</v>
      </c>
      <c r="N1142" t="s">
        <v>12113</v>
      </c>
      <c r="O1142" t="s">
        <v>12114</v>
      </c>
      <c r="P1142" t="s">
        <v>12115</v>
      </c>
      <c r="Q1142" t="s">
        <v>12116</v>
      </c>
      <c r="R1142">
        <v>33940</v>
      </c>
      <c r="S1142">
        <v>33940</v>
      </c>
      <c r="T1142">
        <v>33940</v>
      </c>
      <c r="U1142">
        <v>33940</v>
      </c>
      <c r="V1142">
        <v>28367</v>
      </c>
      <c r="W1142">
        <v>334744485</v>
      </c>
      <c r="X1142">
        <v>58</v>
      </c>
      <c r="Y1142">
        <v>-245</v>
      </c>
      <c r="Z1142" t="s">
        <v>12095</v>
      </c>
      <c r="AA1142">
        <v>11763</v>
      </c>
      <c r="AB1142">
        <v>-619</v>
      </c>
      <c r="AC1142" t="s">
        <v>12096</v>
      </c>
      <c r="AD1142">
        <v>12382</v>
      </c>
      <c r="AE1142" t="s">
        <v>12097</v>
      </c>
      <c r="AF1142" s="5" t="s">
        <v>12098</v>
      </c>
      <c r="AG1142" s="5" t="s">
        <v>11957</v>
      </c>
      <c r="AH1142" s="5" t="s">
        <v>11958</v>
      </c>
      <c r="AI1142">
        <v>300</v>
      </c>
      <c r="AJ1142">
        <v>1238</v>
      </c>
      <c r="AK1142">
        <v>168000</v>
      </c>
      <c r="AL1142" s="5" t="s">
        <v>12099</v>
      </c>
      <c r="AM1142" s="7">
        <v>12137</v>
      </c>
      <c r="AN1142">
        <v>12137</v>
      </c>
      <c r="AO1142">
        <v>12100</v>
      </c>
      <c r="AP1142">
        <v>11763</v>
      </c>
    </row>
    <row r="1143" spans="1:42" x14ac:dyDescent="0.25">
      <c r="A1143" t="s">
        <v>12117</v>
      </c>
      <c r="B1143" s="1">
        <f t="shared" si="17"/>
        <v>42378</v>
      </c>
      <c r="C1143" s="6">
        <v>62655</v>
      </c>
      <c r="D1143" s="5" t="s">
        <v>12118</v>
      </c>
      <c r="E1143" s="5">
        <v>882436856</v>
      </c>
      <c r="F1143" s="5" t="s">
        <v>12119</v>
      </c>
      <c r="G1143" s="5">
        <v>63006</v>
      </c>
      <c r="H1143" t="s">
        <v>12120</v>
      </c>
      <c r="I1143" t="s">
        <v>12121</v>
      </c>
      <c r="J1143" t="s">
        <v>12112</v>
      </c>
      <c r="K1143" t="s">
        <v>12112</v>
      </c>
      <c r="L1143" t="s">
        <v>12112</v>
      </c>
      <c r="M1143" t="s">
        <v>12112</v>
      </c>
      <c r="N1143" t="s">
        <v>12116</v>
      </c>
      <c r="O1143" t="s">
        <v>12116</v>
      </c>
      <c r="P1143" t="s">
        <v>12116</v>
      </c>
      <c r="Q1143" t="s">
        <v>12116</v>
      </c>
      <c r="R1143">
        <v>34250</v>
      </c>
      <c r="S1143">
        <v>33990</v>
      </c>
      <c r="T1143">
        <v>36280</v>
      </c>
      <c r="U1143">
        <v>33990</v>
      </c>
      <c r="V1143">
        <v>21402</v>
      </c>
      <c r="W1143">
        <v>246786462</v>
      </c>
      <c r="X1143">
        <v>15</v>
      </c>
      <c r="Y1143">
        <v>-193</v>
      </c>
      <c r="Z1143" t="s">
        <v>12122</v>
      </c>
      <c r="AA1143">
        <v>11531</v>
      </c>
      <c r="AB1143">
        <v>-606</v>
      </c>
      <c r="AC1143" t="s">
        <v>12123</v>
      </c>
      <c r="AD1143">
        <v>12137</v>
      </c>
      <c r="AE1143" t="s">
        <v>12124</v>
      </c>
      <c r="AF1143" s="5" t="s">
        <v>12125</v>
      </c>
      <c r="AG1143" s="5" t="s">
        <v>11957</v>
      </c>
      <c r="AH1143" s="5" t="s">
        <v>11958</v>
      </c>
      <c r="AI1143">
        <v>300</v>
      </c>
      <c r="AJ1143">
        <v>1238</v>
      </c>
      <c r="AK1143">
        <v>168000</v>
      </c>
      <c r="AL1143" s="5" t="s">
        <v>12126</v>
      </c>
      <c r="AM1143" s="7">
        <v>11944</v>
      </c>
      <c r="AN1143">
        <v>12137</v>
      </c>
      <c r="AO1143">
        <v>11531</v>
      </c>
      <c r="AP1143">
        <v>11531</v>
      </c>
    </row>
    <row r="1144" spans="1:42" x14ac:dyDescent="0.25">
      <c r="A1144" t="s">
        <v>12127</v>
      </c>
      <c r="B1144" s="1">
        <f t="shared" si="17"/>
        <v>42379</v>
      </c>
      <c r="C1144" s="6">
        <v>62461</v>
      </c>
      <c r="D1144" s="5" t="s">
        <v>12128</v>
      </c>
      <c r="E1144" s="5">
        <v>722557123</v>
      </c>
      <c r="F1144" s="5" t="s">
        <v>2071</v>
      </c>
      <c r="G1144" s="5">
        <v>54665</v>
      </c>
      <c r="H1144" t="s">
        <v>12129</v>
      </c>
      <c r="I1144" t="s">
        <v>12130</v>
      </c>
      <c r="J1144" t="s">
        <v>12112</v>
      </c>
      <c r="K1144" t="s">
        <v>12112</v>
      </c>
      <c r="L1144" t="s">
        <v>12112</v>
      </c>
      <c r="M1144" t="s">
        <v>12112</v>
      </c>
      <c r="N1144" t="s">
        <v>12116</v>
      </c>
      <c r="O1144" t="s">
        <v>12116</v>
      </c>
      <c r="P1144" t="s">
        <v>12116</v>
      </c>
      <c r="Q1144" t="s">
        <v>12116</v>
      </c>
      <c r="R1144">
        <v>34310</v>
      </c>
      <c r="S1144">
        <v>33950</v>
      </c>
      <c r="T1144">
        <v>37210</v>
      </c>
      <c r="U1144">
        <v>33950</v>
      </c>
      <c r="V1144">
        <v>13968</v>
      </c>
      <c r="W1144">
        <v>158494896</v>
      </c>
      <c r="X1144">
        <v>13</v>
      </c>
      <c r="Y1144">
        <v>-124</v>
      </c>
      <c r="Z1144" t="s">
        <v>12131</v>
      </c>
      <c r="AA1144">
        <v>11347</v>
      </c>
      <c r="AB1144">
        <v>-597</v>
      </c>
      <c r="AC1144" t="s">
        <v>12132</v>
      </c>
      <c r="AD1144">
        <v>11944</v>
      </c>
      <c r="AE1144" t="s">
        <v>12133</v>
      </c>
      <c r="AF1144" s="5" t="s">
        <v>12134</v>
      </c>
      <c r="AG1144" s="5" t="s">
        <v>11957</v>
      </c>
      <c r="AH1144" s="5" t="s">
        <v>11958</v>
      </c>
      <c r="AI1144">
        <v>300</v>
      </c>
      <c r="AJ1144">
        <v>1238</v>
      </c>
      <c r="AK1144">
        <v>168000</v>
      </c>
      <c r="AL1144" s="5" t="s">
        <v>12135</v>
      </c>
      <c r="AM1144" s="7">
        <v>11820</v>
      </c>
      <c r="AN1144">
        <v>11944</v>
      </c>
      <c r="AO1144">
        <v>11347</v>
      </c>
      <c r="AP1144">
        <v>11347</v>
      </c>
    </row>
    <row r="1145" spans="1:42" x14ac:dyDescent="0.25">
      <c r="A1145" t="s">
        <v>12136</v>
      </c>
      <c r="B1145" s="1">
        <f t="shared" si="17"/>
        <v>42380</v>
      </c>
      <c r="C1145" s="6" t="s">
        <v>12137</v>
      </c>
      <c r="D1145" s="5" t="s">
        <v>12138</v>
      </c>
      <c r="E1145" s="5">
        <v>1283091818</v>
      </c>
      <c r="F1145" s="5" t="s">
        <v>3094</v>
      </c>
      <c r="G1145" s="5">
        <v>64805</v>
      </c>
      <c r="H1145" t="s">
        <v>12139</v>
      </c>
      <c r="I1145" t="s">
        <v>12140</v>
      </c>
      <c r="J1145" t="s">
        <v>12141</v>
      </c>
      <c r="K1145" t="s">
        <v>12142</v>
      </c>
      <c r="L1145" t="s">
        <v>12143</v>
      </c>
      <c r="M1145" t="s">
        <v>12144</v>
      </c>
      <c r="N1145" t="s">
        <v>12145</v>
      </c>
      <c r="O1145" t="s">
        <v>12146</v>
      </c>
      <c r="P1145" t="s">
        <v>10556</v>
      </c>
      <c r="Q1145" t="s">
        <v>12147</v>
      </c>
      <c r="R1145">
        <v>34250</v>
      </c>
      <c r="S1145">
        <v>33890</v>
      </c>
      <c r="T1145">
        <v>36990</v>
      </c>
      <c r="U1145">
        <v>33890</v>
      </c>
      <c r="V1145">
        <v>16595</v>
      </c>
      <c r="W1145">
        <v>190094141</v>
      </c>
      <c r="X1145">
        <v>30</v>
      </c>
      <c r="Y1145">
        <v>-90</v>
      </c>
      <c r="Z1145" t="s">
        <v>12148</v>
      </c>
      <c r="AA1145">
        <v>11229</v>
      </c>
      <c r="AB1145">
        <v>-591</v>
      </c>
      <c r="AC1145">
        <v>-5</v>
      </c>
      <c r="AD1145">
        <v>11820</v>
      </c>
      <c r="AE1145" t="s">
        <v>12149</v>
      </c>
      <c r="AF1145" s="5" t="s">
        <v>11943</v>
      </c>
      <c r="AG1145" s="5" t="s">
        <v>11957</v>
      </c>
      <c r="AH1145" s="5" t="s">
        <v>11958</v>
      </c>
      <c r="AI1145">
        <v>300</v>
      </c>
      <c r="AJ1145">
        <v>1238</v>
      </c>
      <c r="AK1145">
        <v>168000</v>
      </c>
      <c r="AL1145" s="5" t="s">
        <v>12150</v>
      </c>
      <c r="AM1145" s="7">
        <v>11730</v>
      </c>
      <c r="AN1145">
        <v>11820</v>
      </c>
      <c r="AO1145">
        <v>12339</v>
      </c>
      <c r="AP1145">
        <v>11229</v>
      </c>
    </row>
    <row r="1146" spans="1:42" x14ac:dyDescent="0.25">
      <c r="A1146" t="s">
        <v>12151</v>
      </c>
      <c r="B1146" s="1">
        <f t="shared" si="17"/>
        <v>42381</v>
      </c>
      <c r="C1146" s="6" t="s">
        <v>12152</v>
      </c>
      <c r="D1146" s="5" t="s">
        <v>12153</v>
      </c>
      <c r="E1146" s="5">
        <v>1366707351</v>
      </c>
      <c r="F1146" s="5" t="s">
        <v>10989</v>
      </c>
      <c r="G1146" s="5">
        <v>80215</v>
      </c>
      <c r="H1146" t="s">
        <v>12154</v>
      </c>
      <c r="I1146" t="s">
        <v>12155</v>
      </c>
      <c r="J1146" t="s">
        <v>12156</v>
      </c>
      <c r="K1146" t="s">
        <v>12157</v>
      </c>
      <c r="L1146" t="s">
        <v>12158</v>
      </c>
      <c r="M1146" t="s">
        <v>12159</v>
      </c>
      <c r="N1146" t="s">
        <v>10423</v>
      </c>
      <c r="O1146" t="s">
        <v>12160</v>
      </c>
      <c r="P1146" t="s">
        <v>12161</v>
      </c>
      <c r="Q1146" t="s">
        <v>12162</v>
      </c>
      <c r="R1146">
        <v>34180</v>
      </c>
      <c r="S1146">
        <v>33880</v>
      </c>
      <c r="T1146">
        <v>36490</v>
      </c>
      <c r="U1146">
        <v>33880</v>
      </c>
      <c r="V1146">
        <v>38481</v>
      </c>
      <c r="W1146">
        <v>439660884</v>
      </c>
      <c r="X1146">
        <v>63</v>
      </c>
      <c r="Y1146">
        <v>-174</v>
      </c>
      <c r="Z1146" t="s">
        <v>12163</v>
      </c>
      <c r="AA1146">
        <v>11144</v>
      </c>
      <c r="AB1146">
        <v>-586</v>
      </c>
      <c r="AC1146" t="s">
        <v>12164</v>
      </c>
      <c r="AD1146">
        <v>11730</v>
      </c>
      <c r="AE1146" t="s">
        <v>12165</v>
      </c>
      <c r="AF1146" s="5" t="s">
        <v>12166</v>
      </c>
      <c r="AG1146" s="5" t="s">
        <v>11957</v>
      </c>
      <c r="AH1146" s="5" t="s">
        <v>11958</v>
      </c>
      <c r="AI1146">
        <v>300</v>
      </c>
      <c r="AJ1146">
        <v>1238</v>
      </c>
      <c r="AK1146">
        <v>168000</v>
      </c>
      <c r="AL1146" s="5" t="s">
        <v>12167</v>
      </c>
      <c r="AM1146" s="7">
        <v>11556</v>
      </c>
      <c r="AN1146">
        <v>11730</v>
      </c>
      <c r="AO1146">
        <v>12050</v>
      </c>
      <c r="AP1146">
        <v>11144</v>
      </c>
    </row>
    <row r="1147" spans="1:42" x14ac:dyDescent="0.25">
      <c r="A1147" t="s">
        <v>12168</v>
      </c>
      <c r="B1147" s="1">
        <f t="shared" si="17"/>
        <v>42396</v>
      </c>
      <c r="C1147" s="6">
        <v>71011</v>
      </c>
      <c r="D1147" s="5" t="s">
        <v>12169</v>
      </c>
      <c r="E1147" s="5">
        <v>3217272672</v>
      </c>
      <c r="F1147" s="5" t="s">
        <v>12170</v>
      </c>
      <c r="G1147" s="5">
        <v>171395</v>
      </c>
      <c r="H1147" t="s">
        <v>12171</v>
      </c>
      <c r="I1147" t="s">
        <v>12172</v>
      </c>
      <c r="J1147" t="s">
        <v>12173</v>
      </c>
      <c r="K1147" t="s">
        <v>12174</v>
      </c>
      <c r="L1147" t="s">
        <v>12175</v>
      </c>
      <c r="M1147" t="s">
        <v>12176</v>
      </c>
      <c r="N1147" t="s">
        <v>12177</v>
      </c>
      <c r="O1147" t="s">
        <v>12178</v>
      </c>
      <c r="P1147" t="s">
        <v>11093</v>
      </c>
      <c r="Q1147" t="s">
        <v>12179</v>
      </c>
      <c r="R1147">
        <v>36500</v>
      </c>
      <c r="S1147">
        <v>33840</v>
      </c>
      <c r="T1147">
        <v>36500</v>
      </c>
      <c r="U1147">
        <v>33840</v>
      </c>
      <c r="V1147">
        <v>2229</v>
      </c>
      <c r="W1147">
        <v>12290706</v>
      </c>
      <c r="X1147">
        <v>2</v>
      </c>
      <c r="Y1147">
        <v>4</v>
      </c>
      <c r="Z1147" t="s">
        <v>12180</v>
      </c>
      <c r="AA1147">
        <v>5514</v>
      </c>
      <c r="AB1147">
        <v>262</v>
      </c>
      <c r="AC1147" t="s">
        <v>12181</v>
      </c>
      <c r="AD1147">
        <v>5252</v>
      </c>
      <c r="AE1147" t="s">
        <v>12182</v>
      </c>
      <c r="AF1147" s="5" t="s">
        <v>12183</v>
      </c>
      <c r="AG1147" s="5" t="s">
        <v>12184</v>
      </c>
      <c r="AH1147" s="5" t="s">
        <v>12185</v>
      </c>
      <c r="AI1147">
        <v>300</v>
      </c>
      <c r="AJ1147">
        <v>1238</v>
      </c>
      <c r="AK1147">
        <v>168000</v>
      </c>
      <c r="AL1147" s="5" t="s">
        <v>12186</v>
      </c>
      <c r="AM1147" s="7">
        <v>5256</v>
      </c>
      <c r="AN1147">
        <v>11556</v>
      </c>
      <c r="AO1147">
        <v>5514</v>
      </c>
      <c r="AP1147">
        <v>5514</v>
      </c>
    </row>
    <row r="1148" spans="1:42" x14ac:dyDescent="0.25">
      <c r="A1148" t="s">
        <v>12187</v>
      </c>
      <c r="B1148" s="1">
        <f t="shared" si="17"/>
        <v>42397</v>
      </c>
      <c r="C1148" s="6">
        <v>71011</v>
      </c>
      <c r="D1148" s="5" t="s">
        <v>12169</v>
      </c>
      <c r="E1148" s="5">
        <v>3217272672</v>
      </c>
      <c r="F1148" s="5" t="s">
        <v>12170</v>
      </c>
      <c r="G1148" s="5">
        <v>171395</v>
      </c>
      <c r="H1148" t="s">
        <v>12171</v>
      </c>
      <c r="I1148" t="s">
        <v>12172</v>
      </c>
      <c r="J1148" t="s">
        <v>12188</v>
      </c>
      <c r="K1148" t="s">
        <v>12189</v>
      </c>
      <c r="L1148" t="s">
        <v>12190</v>
      </c>
      <c r="M1148" t="s">
        <v>12191</v>
      </c>
      <c r="N1148" t="s">
        <v>12192</v>
      </c>
      <c r="O1148" t="s">
        <v>12193</v>
      </c>
      <c r="P1148" t="s">
        <v>12194</v>
      </c>
      <c r="Q1148" t="s">
        <v>12195</v>
      </c>
      <c r="R1148">
        <v>35860</v>
      </c>
      <c r="S1148">
        <v>33840</v>
      </c>
      <c r="T1148">
        <v>36270</v>
      </c>
      <c r="U1148">
        <v>33840</v>
      </c>
      <c r="V1148">
        <v>2229</v>
      </c>
      <c r="W1148">
        <v>12290706</v>
      </c>
      <c r="X1148">
        <v>2</v>
      </c>
      <c r="Y1148">
        <v>4</v>
      </c>
      <c r="Z1148" t="s">
        <v>12180</v>
      </c>
      <c r="AA1148">
        <v>5514</v>
      </c>
      <c r="AB1148">
        <v>262</v>
      </c>
      <c r="AC1148" t="s">
        <v>12181</v>
      </c>
      <c r="AD1148">
        <v>5252</v>
      </c>
      <c r="AE1148" t="s">
        <v>12182</v>
      </c>
      <c r="AF1148" s="5" t="s">
        <v>12183</v>
      </c>
      <c r="AG1148" s="5" t="s">
        <v>12184</v>
      </c>
      <c r="AH1148" s="5" t="s">
        <v>12185</v>
      </c>
      <c r="AI1148">
        <v>300</v>
      </c>
      <c r="AJ1148">
        <v>1238</v>
      </c>
      <c r="AK1148">
        <v>168000</v>
      </c>
      <c r="AL1148" s="5" t="s">
        <v>12186</v>
      </c>
      <c r="AM1148" s="7">
        <v>5256</v>
      </c>
      <c r="AN1148">
        <v>5256</v>
      </c>
      <c r="AO1148">
        <v>5514</v>
      </c>
      <c r="AP1148">
        <v>5514</v>
      </c>
    </row>
    <row r="1149" spans="1:42" x14ac:dyDescent="0.25">
      <c r="A1149" t="s">
        <v>12196</v>
      </c>
      <c r="B1149" s="1">
        <f t="shared" si="17"/>
        <v>42398</v>
      </c>
      <c r="C1149" s="6">
        <v>71011</v>
      </c>
      <c r="D1149" s="5" t="s">
        <v>12169</v>
      </c>
      <c r="E1149" s="5">
        <v>3217272672</v>
      </c>
      <c r="F1149" s="5" t="s">
        <v>12170</v>
      </c>
      <c r="G1149" s="5">
        <v>171395</v>
      </c>
      <c r="H1149" t="s">
        <v>12171</v>
      </c>
      <c r="I1149" t="s">
        <v>12172</v>
      </c>
      <c r="J1149" t="s">
        <v>12197</v>
      </c>
      <c r="K1149" t="s">
        <v>12198</v>
      </c>
      <c r="L1149" t="s">
        <v>12199</v>
      </c>
      <c r="M1149" t="s">
        <v>12200</v>
      </c>
      <c r="N1149" t="s">
        <v>10573</v>
      </c>
      <c r="O1149" t="s">
        <v>12201</v>
      </c>
      <c r="P1149" t="s">
        <v>12202</v>
      </c>
      <c r="Q1149" t="s">
        <v>12203</v>
      </c>
      <c r="R1149">
        <v>33840</v>
      </c>
      <c r="S1149">
        <v>33840</v>
      </c>
      <c r="T1149">
        <v>33840</v>
      </c>
      <c r="U1149">
        <v>33840</v>
      </c>
      <c r="V1149">
        <v>2229</v>
      </c>
      <c r="W1149">
        <v>12290706</v>
      </c>
      <c r="X1149">
        <v>2</v>
      </c>
      <c r="Y1149">
        <v>4</v>
      </c>
      <c r="Z1149" t="s">
        <v>12180</v>
      </c>
      <c r="AA1149">
        <v>5514</v>
      </c>
      <c r="AB1149">
        <v>262</v>
      </c>
      <c r="AC1149" t="s">
        <v>12181</v>
      </c>
      <c r="AD1149">
        <v>5252</v>
      </c>
      <c r="AE1149" t="s">
        <v>12182</v>
      </c>
      <c r="AF1149" s="5" t="s">
        <v>12183</v>
      </c>
      <c r="AG1149" s="5" t="s">
        <v>12184</v>
      </c>
      <c r="AH1149" s="5" t="s">
        <v>12185</v>
      </c>
      <c r="AI1149">
        <v>300</v>
      </c>
      <c r="AJ1149">
        <v>1238</v>
      </c>
      <c r="AK1149">
        <v>168000</v>
      </c>
      <c r="AL1149" s="5" t="s">
        <v>12186</v>
      </c>
      <c r="AM1149" s="7">
        <v>5256</v>
      </c>
      <c r="AN1149">
        <v>5256</v>
      </c>
      <c r="AO1149">
        <v>5514</v>
      </c>
      <c r="AP1149">
        <v>5514</v>
      </c>
    </row>
    <row r="1150" spans="1:42" x14ac:dyDescent="0.25">
      <c r="A1150" t="s">
        <v>12204</v>
      </c>
      <c r="B1150" s="1">
        <f t="shared" si="17"/>
        <v>42399</v>
      </c>
      <c r="C1150" s="6" t="s">
        <v>12205</v>
      </c>
      <c r="D1150" s="5" t="s">
        <v>12206</v>
      </c>
      <c r="E1150" s="5">
        <v>1948994101</v>
      </c>
      <c r="F1150" s="5" t="s">
        <v>5917</v>
      </c>
      <c r="G1150" s="5">
        <v>119315</v>
      </c>
      <c r="H1150" t="s">
        <v>12207</v>
      </c>
      <c r="I1150" t="s">
        <v>12208</v>
      </c>
      <c r="J1150" t="s">
        <v>12200</v>
      </c>
      <c r="K1150" t="s">
        <v>12200</v>
      </c>
      <c r="L1150" t="s">
        <v>12200</v>
      </c>
      <c r="M1150" t="s">
        <v>12200</v>
      </c>
      <c r="N1150" t="s">
        <v>12203</v>
      </c>
      <c r="O1150" t="s">
        <v>12203</v>
      </c>
      <c r="P1150" t="s">
        <v>12203</v>
      </c>
      <c r="Q1150" t="s">
        <v>12203</v>
      </c>
      <c r="R1150">
        <v>34640</v>
      </c>
      <c r="S1150">
        <v>33820</v>
      </c>
      <c r="T1150">
        <v>36260</v>
      </c>
      <c r="U1150">
        <v>33820</v>
      </c>
      <c r="V1150">
        <v>2229</v>
      </c>
      <c r="W1150">
        <v>12290706</v>
      </c>
      <c r="X1150">
        <v>2</v>
      </c>
      <c r="Y1150">
        <v>4</v>
      </c>
      <c r="Z1150" t="s">
        <v>12180</v>
      </c>
      <c r="AA1150">
        <v>5514</v>
      </c>
      <c r="AB1150">
        <v>262</v>
      </c>
      <c r="AC1150" t="s">
        <v>12181</v>
      </c>
      <c r="AD1150">
        <v>5252</v>
      </c>
      <c r="AE1150" t="s">
        <v>12182</v>
      </c>
      <c r="AF1150" s="5" t="s">
        <v>12183</v>
      </c>
      <c r="AG1150" s="5" t="s">
        <v>12184</v>
      </c>
      <c r="AH1150" s="5" t="s">
        <v>12185</v>
      </c>
      <c r="AI1150">
        <v>300</v>
      </c>
      <c r="AJ1150">
        <v>1238</v>
      </c>
      <c r="AK1150">
        <v>168000</v>
      </c>
      <c r="AL1150" s="5" t="s">
        <v>12186</v>
      </c>
      <c r="AM1150" s="7">
        <v>5256</v>
      </c>
      <c r="AN1150">
        <v>5256</v>
      </c>
      <c r="AO1150">
        <v>5514</v>
      </c>
      <c r="AP1150">
        <v>5514</v>
      </c>
    </row>
    <row r="1151" spans="1:42" x14ac:dyDescent="0.25">
      <c r="A1151" t="s">
        <v>12209</v>
      </c>
      <c r="B1151" s="1">
        <f t="shared" si="17"/>
        <v>42400</v>
      </c>
      <c r="C1151" s="6" t="s">
        <v>12210</v>
      </c>
      <c r="D1151" s="5" t="s">
        <v>12211</v>
      </c>
      <c r="E1151" s="5">
        <v>1766690071</v>
      </c>
      <c r="F1151" s="5" t="s">
        <v>9241</v>
      </c>
      <c r="G1151" s="5">
        <v>111003</v>
      </c>
      <c r="H1151" t="s">
        <v>12212</v>
      </c>
      <c r="I1151" t="s">
        <v>12213</v>
      </c>
      <c r="J1151" t="s">
        <v>12200</v>
      </c>
      <c r="K1151" t="s">
        <v>12200</v>
      </c>
      <c r="L1151" t="s">
        <v>12200</v>
      </c>
      <c r="M1151" t="s">
        <v>12200</v>
      </c>
      <c r="N1151" t="s">
        <v>12203</v>
      </c>
      <c r="O1151" t="s">
        <v>12203</v>
      </c>
      <c r="P1151" t="s">
        <v>12203</v>
      </c>
      <c r="Q1151" t="s">
        <v>12203</v>
      </c>
      <c r="R1151">
        <v>36050</v>
      </c>
      <c r="S1151">
        <v>33840</v>
      </c>
      <c r="T1151">
        <v>36050</v>
      </c>
      <c r="U1151">
        <v>33840</v>
      </c>
      <c r="V1151">
        <v>18649</v>
      </c>
      <c r="W1151">
        <v>102905182</v>
      </c>
      <c r="X1151">
        <v>8</v>
      </c>
      <c r="Y1151">
        <v>33</v>
      </c>
      <c r="Z1151" t="s">
        <v>12214</v>
      </c>
      <c r="AA1151">
        <v>5518</v>
      </c>
      <c r="AB1151">
        <v>262</v>
      </c>
      <c r="AC1151" t="s">
        <v>12215</v>
      </c>
      <c r="AD1151">
        <v>5256</v>
      </c>
      <c r="AE1151" t="s">
        <v>12216</v>
      </c>
      <c r="AF1151" s="5" t="s">
        <v>12217</v>
      </c>
      <c r="AG1151" s="5" t="s">
        <v>12184</v>
      </c>
      <c r="AH1151" s="5" t="s">
        <v>12185</v>
      </c>
      <c r="AI1151">
        <v>300</v>
      </c>
      <c r="AJ1151">
        <v>1238</v>
      </c>
      <c r="AK1151">
        <v>168000</v>
      </c>
      <c r="AL1151" s="5" t="s">
        <v>12218</v>
      </c>
      <c r="AM1151" s="7">
        <v>5289</v>
      </c>
      <c r="AN1151">
        <v>5256</v>
      </c>
      <c r="AO1151">
        <v>5518</v>
      </c>
      <c r="AP1151">
        <v>5518</v>
      </c>
    </row>
    <row r="1152" spans="1:42" x14ac:dyDescent="0.25">
      <c r="A1152" t="s">
        <v>12219</v>
      </c>
      <c r="B1152" s="1">
        <f t="shared" si="17"/>
        <v>42401</v>
      </c>
      <c r="C1152" s="6" t="s">
        <v>12220</v>
      </c>
      <c r="D1152" s="5" t="s">
        <v>12221</v>
      </c>
      <c r="E1152" s="5">
        <v>2017320855</v>
      </c>
      <c r="F1152" s="5" t="s">
        <v>12222</v>
      </c>
      <c r="G1152" s="5">
        <v>118023</v>
      </c>
      <c r="H1152" t="s">
        <v>12223</v>
      </c>
      <c r="I1152" t="s">
        <v>12224</v>
      </c>
      <c r="J1152" t="s">
        <v>12225</v>
      </c>
      <c r="K1152" t="s">
        <v>12226</v>
      </c>
      <c r="L1152" t="s">
        <v>12227</v>
      </c>
      <c r="M1152" t="s">
        <v>12228</v>
      </c>
      <c r="N1152" t="s">
        <v>12229</v>
      </c>
      <c r="O1152" t="s">
        <v>12230</v>
      </c>
      <c r="P1152" t="s">
        <v>12231</v>
      </c>
      <c r="Q1152" t="s">
        <v>12232</v>
      </c>
      <c r="R1152">
        <v>36250</v>
      </c>
      <c r="S1152">
        <v>33830</v>
      </c>
      <c r="T1152">
        <v>36250</v>
      </c>
      <c r="U1152">
        <v>33830</v>
      </c>
      <c r="V1152">
        <v>44</v>
      </c>
      <c r="W1152">
        <v>244332</v>
      </c>
      <c r="X1152">
        <v>1</v>
      </c>
      <c r="Y1152">
        <v>0</v>
      </c>
      <c r="Z1152">
        <v>0</v>
      </c>
      <c r="AA1152">
        <v>5553</v>
      </c>
      <c r="AB1152">
        <v>264</v>
      </c>
      <c r="AC1152" t="s">
        <v>12233</v>
      </c>
      <c r="AD1152">
        <v>5289</v>
      </c>
      <c r="AE1152" t="s">
        <v>12216</v>
      </c>
      <c r="AF1152" s="5" t="s">
        <v>12234</v>
      </c>
      <c r="AG1152" s="5" t="s">
        <v>12184</v>
      </c>
      <c r="AH1152" s="5" t="s">
        <v>12185</v>
      </c>
      <c r="AI1152">
        <v>300</v>
      </c>
      <c r="AJ1152">
        <v>1238</v>
      </c>
      <c r="AK1152">
        <v>168000</v>
      </c>
      <c r="AL1152" s="5" t="s">
        <v>12218</v>
      </c>
      <c r="AM1152" s="7">
        <v>5289</v>
      </c>
      <c r="AN1152">
        <v>5289</v>
      </c>
      <c r="AO1152">
        <v>5553</v>
      </c>
      <c r="AP1152">
        <v>5553</v>
      </c>
    </row>
    <row r="1153" spans="1:42" x14ac:dyDescent="0.25">
      <c r="A1153" t="s">
        <v>12235</v>
      </c>
      <c r="B1153" s="1">
        <f t="shared" si="17"/>
        <v>42402</v>
      </c>
      <c r="C1153" s="6" t="s">
        <v>12236</v>
      </c>
      <c r="D1153" s="5" t="s">
        <v>12237</v>
      </c>
      <c r="E1153" s="5">
        <v>2283813910</v>
      </c>
      <c r="F1153" s="5" t="s">
        <v>12238</v>
      </c>
      <c r="G1153" s="5">
        <v>137238</v>
      </c>
      <c r="H1153" t="s">
        <v>12239</v>
      </c>
      <c r="I1153" t="s">
        <v>12240</v>
      </c>
      <c r="J1153" t="s">
        <v>12241</v>
      </c>
      <c r="K1153" t="s">
        <v>12242</v>
      </c>
      <c r="L1153" t="s">
        <v>12243</v>
      </c>
      <c r="M1153" t="s">
        <v>12244</v>
      </c>
      <c r="N1153" t="s">
        <v>12245</v>
      </c>
      <c r="O1153" t="s">
        <v>12246</v>
      </c>
      <c r="P1153" t="s">
        <v>10338</v>
      </c>
      <c r="Q1153" t="s">
        <v>12247</v>
      </c>
      <c r="R1153">
        <v>35570</v>
      </c>
      <c r="S1153">
        <v>33830</v>
      </c>
      <c r="T1153">
        <v>36180</v>
      </c>
      <c r="U1153">
        <v>33830</v>
      </c>
      <c r="V1153">
        <v>100</v>
      </c>
      <c r="W1153">
        <v>555300</v>
      </c>
      <c r="X1153">
        <v>1</v>
      </c>
      <c r="Y1153">
        <v>0</v>
      </c>
      <c r="Z1153">
        <v>0</v>
      </c>
      <c r="AA1153">
        <v>5553</v>
      </c>
      <c r="AB1153">
        <v>264</v>
      </c>
      <c r="AC1153" t="s">
        <v>12233</v>
      </c>
      <c r="AD1153">
        <v>5289</v>
      </c>
      <c r="AE1153" t="s">
        <v>12216</v>
      </c>
      <c r="AF1153" s="5" t="s">
        <v>12234</v>
      </c>
      <c r="AG1153" s="5" t="s">
        <v>12184</v>
      </c>
      <c r="AH1153" s="5" t="s">
        <v>12185</v>
      </c>
      <c r="AI1153">
        <v>300</v>
      </c>
      <c r="AJ1153">
        <v>1238</v>
      </c>
      <c r="AK1153">
        <v>168000</v>
      </c>
      <c r="AL1153" s="5" t="s">
        <v>12218</v>
      </c>
      <c r="AM1153" s="7">
        <v>5289</v>
      </c>
      <c r="AN1153">
        <v>5289</v>
      </c>
      <c r="AO1153">
        <v>5553</v>
      </c>
      <c r="AP1153">
        <v>5553</v>
      </c>
    </row>
    <row r="1154" spans="1:42" x14ac:dyDescent="0.25">
      <c r="A1154" t="s">
        <v>12248</v>
      </c>
      <c r="B1154" s="1">
        <f t="shared" si="17"/>
        <v>42403</v>
      </c>
      <c r="C1154" s="6">
        <v>73684</v>
      </c>
      <c r="D1154" s="5" t="s">
        <v>12249</v>
      </c>
      <c r="E1154" s="5">
        <v>2274027523</v>
      </c>
      <c r="F1154" s="5" t="s">
        <v>12250</v>
      </c>
      <c r="G1154" s="5">
        <v>127039</v>
      </c>
      <c r="H1154" t="s">
        <v>12251</v>
      </c>
      <c r="I1154" t="s">
        <v>12252</v>
      </c>
      <c r="J1154" t="s">
        <v>12253</v>
      </c>
      <c r="K1154" t="s">
        <v>12254</v>
      </c>
      <c r="L1154" t="s">
        <v>12255</v>
      </c>
      <c r="M1154" t="s">
        <v>12256</v>
      </c>
      <c r="N1154" t="s">
        <v>12257</v>
      </c>
      <c r="O1154" t="s">
        <v>11076</v>
      </c>
      <c r="P1154">
        <v>1146</v>
      </c>
      <c r="Q1154" t="s">
        <v>12258</v>
      </c>
      <c r="R1154">
        <v>34430</v>
      </c>
      <c r="S1154">
        <v>33820</v>
      </c>
      <c r="T1154">
        <v>36220</v>
      </c>
      <c r="U1154">
        <v>33820</v>
      </c>
      <c r="V1154">
        <v>100</v>
      </c>
      <c r="W1154">
        <v>555300</v>
      </c>
      <c r="X1154">
        <v>1</v>
      </c>
      <c r="Y1154">
        <v>0</v>
      </c>
      <c r="Z1154">
        <v>0</v>
      </c>
      <c r="AA1154">
        <v>5553</v>
      </c>
      <c r="AB1154">
        <v>264</v>
      </c>
      <c r="AC1154" t="s">
        <v>12233</v>
      </c>
      <c r="AD1154">
        <v>5289</v>
      </c>
      <c r="AE1154" t="s">
        <v>12216</v>
      </c>
      <c r="AF1154" s="5" t="s">
        <v>12234</v>
      </c>
      <c r="AG1154" s="5" t="s">
        <v>12184</v>
      </c>
      <c r="AH1154" s="5" t="s">
        <v>12185</v>
      </c>
      <c r="AI1154">
        <v>300</v>
      </c>
      <c r="AJ1154">
        <v>1238</v>
      </c>
      <c r="AK1154">
        <v>168000</v>
      </c>
      <c r="AL1154" s="5" t="s">
        <v>12218</v>
      </c>
      <c r="AM1154" s="7">
        <v>5289</v>
      </c>
      <c r="AN1154">
        <v>5289</v>
      </c>
      <c r="AO1154">
        <v>5553</v>
      </c>
      <c r="AP1154">
        <v>5553</v>
      </c>
    </row>
    <row r="1155" spans="1:42" x14ac:dyDescent="0.25">
      <c r="A1155" t="s">
        <v>12259</v>
      </c>
      <c r="B1155" s="1">
        <f t="shared" ref="B1155:B1218" si="18">IF(MOD(VALUE(LEFT(A1155,4)),4)=0,(VALUE(LEFT(A1155,4))-1)*365+(IF((VALUE(MID(A1155,6,2))-1)&lt;7,(VALUE(MID(A1155,6,2))-1)*31,IF((VALUE(MID(A1155,6,2))-1)&gt;6,(VALUE(MID(A1155,6,2))-1)*30+6)))+VALUE(RIGHT(A1155,2))+INT((VALUE(LEFT(A1155,4))-1)/4)+1,(VALUE(LEFT(A1155,4))-1)*365+(IF((VALUE(MID(A1155,6,2))-1)&lt;7,(VALUE(MID(A1155,6,2))-1)*31,IF((VALUE(MID(A1155,6,2))-1)&gt;6,(VALUE(MID(A1155,6,2))-1)*30+6)))+VALUE(RIGHT(A1155,2))+INT((VALUE(LEFT(A1155,4))-1)/4))-466710</f>
        <v>42404</v>
      </c>
      <c r="C1155" s="6">
        <v>73684</v>
      </c>
      <c r="D1155" s="5" t="s">
        <v>12249</v>
      </c>
      <c r="E1155" s="5">
        <v>2274027523</v>
      </c>
      <c r="F1155" s="5" t="s">
        <v>12250</v>
      </c>
      <c r="G1155" s="5">
        <v>127039</v>
      </c>
      <c r="H1155" t="s">
        <v>12251</v>
      </c>
      <c r="I1155" t="s">
        <v>12252</v>
      </c>
      <c r="J1155" t="s">
        <v>12260</v>
      </c>
      <c r="K1155" t="s">
        <v>12243</v>
      </c>
      <c r="L1155" t="s">
        <v>12261</v>
      </c>
      <c r="M1155" t="s">
        <v>12262</v>
      </c>
      <c r="N1155" t="s">
        <v>12263</v>
      </c>
      <c r="O1155" t="s">
        <v>12264</v>
      </c>
      <c r="P1155" t="s">
        <v>12265</v>
      </c>
      <c r="Q1155" t="s">
        <v>12266</v>
      </c>
      <c r="R1155">
        <v>34260</v>
      </c>
      <c r="S1155">
        <v>33820</v>
      </c>
      <c r="T1155">
        <v>35990</v>
      </c>
      <c r="U1155">
        <v>33820</v>
      </c>
      <c r="V1155">
        <v>100</v>
      </c>
      <c r="W1155">
        <v>555300</v>
      </c>
      <c r="X1155">
        <v>1</v>
      </c>
      <c r="Y1155">
        <v>0</v>
      </c>
      <c r="Z1155">
        <v>0</v>
      </c>
      <c r="AA1155">
        <v>5553</v>
      </c>
      <c r="AB1155">
        <v>264</v>
      </c>
      <c r="AC1155" t="s">
        <v>12233</v>
      </c>
      <c r="AD1155">
        <v>5289</v>
      </c>
      <c r="AE1155" t="s">
        <v>12216</v>
      </c>
      <c r="AF1155" s="5" t="s">
        <v>12234</v>
      </c>
      <c r="AG1155" s="5" t="s">
        <v>12184</v>
      </c>
      <c r="AH1155" s="5" t="s">
        <v>12185</v>
      </c>
      <c r="AI1155">
        <v>300</v>
      </c>
      <c r="AJ1155">
        <v>1238</v>
      </c>
      <c r="AK1155">
        <v>168000</v>
      </c>
      <c r="AL1155" s="5" t="s">
        <v>12218</v>
      </c>
      <c r="AM1155" s="7">
        <v>5289</v>
      </c>
      <c r="AN1155">
        <v>5289</v>
      </c>
      <c r="AO1155">
        <v>5553</v>
      </c>
      <c r="AP1155">
        <v>5553</v>
      </c>
    </row>
    <row r="1156" spans="1:42" x14ac:dyDescent="0.25">
      <c r="A1156" t="s">
        <v>12267</v>
      </c>
      <c r="B1156" s="1">
        <f t="shared" si="18"/>
        <v>42405</v>
      </c>
      <c r="C1156" s="6">
        <v>73684</v>
      </c>
      <c r="D1156" s="5" t="s">
        <v>12249</v>
      </c>
      <c r="E1156" s="5">
        <v>2274027523</v>
      </c>
      <c r="F1156" s="5" t="s">
        <v>12250</v>
      </c>
      <c r="G1156" s="5">
        <v>127039</v>
      </c>
      <c r="H1156" t="s">
        <v>12251</v>
      </c>
      <c r="I1156" t="s">
        <v>12252</v>
      </c>
      <c r="J1156" t="s">
        <v>12268</v>
      </c>
      <c r="K1156" t="s">
        <v>12269</v>
      </c>
      <c r="L1156" t="s">
        <v>12270</v>
      </c>
      <c r="M1156" t="s">
        <v>12271</v>
      </c>
      <c r="N1156" t="s">
        <v>12272</v>
      </c>
      <c r="O1156" t="s">
        <v>12273</v>
      </c>
      <c r="P1156" t="s">
        <v>12274</v>
      </c>
      <c r="Q1156" t="s">
        <v>12275</v>
      </c>
      <c r="R1156">
        <v>33820</v>
      </c>
      <c r="S1156">
        <v>33820</v>
      </c>
      <c r="T1156">
        <v>33820</v>
      </c>
      <c r="U1156">
        <v>33820</v>
      </c>
      <c r="V1156">
        <v>100</v>
      </c>
      <c r="W1156">
        <v>555300</v>
      </c>
      <c r="X1156">
        <v>1</v>
      </c>
      <c r="Y1156">
        <v>0</v>
      </c>
      <c r="Z1156">
        <v>0</v>
      </c>
      <c r="AA1156">
        <v>5553</v>
      </c>
      <c r="AB1156">
        <v>264</v>
      </c>
      <c r="AC1156" t="s">
        <v>12233</v>
      </c>
      <c r="AD1156">
        <v>5289</v>
      </c>
      <c r="AE1156" t="s">
        <v>12216</v>
      </c>
      <c r="AF1156" s="5" t="s">
        <v>12234</v>
      </c>
      <c r="AG1156" s="5" t="s">
        <v>12184</v>
      </c>
      <c r="AH1156" s="5" t="s">
        <v>12185</v>
      </c>
      <c r="AI1156">
        <v>300</v>
      </c>
      <c r="AJ1156">
        <v>1238</v>
      </c>
      <c r="AK1156">
        <v>168000</v>
      </c>
      <c r="AL1156" s="5" t="s">
        <v>12218</v>
      </c>
      <c r="AM1156" s="7">
        <v>5289</v>
      </c>
      <c r="AN1156">
        <v>5289</v>
      </c>
      <c r="AO1156">
        <v>5553</v>
      </c>
      <c r="AP1156">
        <v>5553</v>
      </c>
    </row>
    <row r="1157" spans="1:42" x14ac:dyDescent="0.25">
      <c r="A1157" t="s">
        <v>12276</v>
      </c>
      <c r="B1157" s="1">
        <f t="shared" si="18"/>
        <v>42406</v>
      </c>
      <c r="C1157" s="6" t="s">
        <v>12277</v>
      </c>
      <c r="D1157" s="5" t="s">
        <v>12278</v>
      </c>
      <c r="E1157" s="5">
        <v>1721795007</v>
      </c>
      <c r="F1157" s="5" t="s">
        <v>7328</v>
      </c>
      <c r="G1157" s="5">
        <v>114327</v>
      </c>
      <c r="H1157" t="s">
        <v>12279</v>
      </c>
      <c r="I1157" t="s">
        <v>12280</v>
      </c>
      <c r="J1157" t="s">
        <v>12271</v>
      </c>
      <c r="K1157" t="s">
        <v>12271</v>
      </c>
      <c r="L1157" t="s">
        <v>12271</v>
      </c>
      <c r="M1157" t="s">
        <v>12271</v>
      </c>
      <c r="N1157" t="s">
        <v>12275</v>
      </c>
      <c r="O1157" t="s">
        <v>12275</v>
      </c>
      <c r="P1157" t="s">
        <v>12275</v>
      </c>
      <c r="Q1157" t="s">
        <v>12275</v>
      </c>
      <c r="R1157">
        <v>34330</v>
      </c>
      <c r="S1157">
        <v>33810</v>
      </c>
      <c r="T1157">
        <v>35850</v>
      </c>
      <c r="U1157">
        <v>33810</v>
      </c>
      <c r="V1157">
        <v>50</v>
      </c>
      <c r="W1157">
        <v>277650</v>
      </c>
      <c r="X1157">
        <v>1</v>
      </c>
      <c r="Y1157">
        <v>0</v>
      </c>
      <c r="Z1157">
        <v>0</v>
      </c>
      <c r="AA1157">
        <v>5553</v>
      </c>
      <c r="AB1157">
        <v>264</v>
      </c>
      <c r="AC1157" t="s">
        <v>12233</v>
      </c>
      <c r="AD1157">
        <v>5289</v>
      </c>
      <c r="AE1157" t="s">
        <v>12216</v>
      </c>
      <c r="AF1157" s="5" t="s">
        <v>12234</v>
      </c>
      <c r="AG1157" s="5" t="s">
        <v>12184</v>
      </c>
      <c r="AH1157" s="5" t="s">
        <v>12185</v>
      </c>
      <c r="AI1157">
        <v>300</v>
      </c>
      <c r="AJ1157">
        <v>1238</v>
      </c>
      <c r="AK1157">
        <v>168000</v>
      </c>
      <c r="AL1157" s="5" t="s">
        <v>12218</v>
      </c>
      <c r="AM1157" s="7">
        <v>5289</v>
      </c>
      <c r="AN1157">
        <v>5289</v>
      </c>
      <c r="AO1157">
        <v>5553</v>
      </c>
      <c r="AP1157">
        <v>5553</v>
      </c>
    </row>
    <row r="1158" spans="1:42" x14ac:dyDescent="0.25">
      <c r="A1158" t="s">
        <v>12281</v>
      </c>
      <c r="B1158" s="1">
        <f t="shared" si="18"/>
        <v>42407</v>
      </c>
      <c r="C1158" s="6" t="s">
        <v>12282</v>
      </c>
      <c r="D1158" s="5" t="s">
        <v>12283</v>
      </c>
      <c r="E1158" s="5">
        <v>2122644061</v>
      </c>
      <c r="F1158" s="5" t="s">
        <v>6408</v>
      </c>
      <c r="G1158" s="5">
        <v>126269</v>
      </c>
      <c r="H1158" t="s">
        <v>12284</v>
      </c>
      <c r="I1158" t="s">
        <v>12285</v>
      </c>
      <c r="J1158" t="s">
        <v>12271</v>
      </c>
      <c r="K1158" t="s">
        <v>12271</v>
      </c>
      <c r="L1158" t="s">
        <v>12271</v>
      </c>
      <c r="M1158" t="s">
        <v>12271</v>
      </c>
      <c r="N1158" t="s">
        <v>12275</v>
      </c>
      <c r="O1158" t="s">
        <v>12275</v>
      </c>
      <c r="P1158" t="s">
        <v>12275</v>
      </c>
      <c r="Q1158" t="s">
        <v>12275</v>
      </c>
      <c r="R1158">
        <v>34270</v>
      </c>
      <c r="S1158">
        <v>33800</v>
      </c>
      <c r="T1158">
        <v>35640</v>
      </c>
      <c r="U1158">
        <v>33800</v>
      </c>
      <c r="V1158">
        <v>7212</v>
      </c>
      <c r="W1158">
        <v>40048236</v>
      </c>
      <c r="X1158">
        <v>1</v>
      </c>
      <c r="Y1158">
        <v>13</v>
      </c>
      <c r="Z1158" t="s">
        <v>12286</v>
      </c>
      <c r="AA1158">
        <v>5553</v>
      </c>
      <c r="AB1158">
        <v>264</v>
      </c>
      <c r="AC1158" t="s">
        <v>12233</v>
      </c>
      <c r="AD1158">
        <v>5289</v>
      </c>
      <c r="AE1158" t="s">
        <v>12216</v>
      </c>
      <c r="AF1158" s="5" t="s">
        <v>12234</v>
      </c>
      <c r="AG1158" s="5" t="s">
        <v>12184</v>
      </c>
      <c r="AH1158" s="5" t="s">
        <v>12185</v>
      </c>
      <c r="AI1158">
        <v>300</v>
      </c>
      <c r="AJ1158">
        <v>1238</v>
      </c>
      <c r="AK1158">
        <v>168000</v>
      </c>
      <c r="AL1158" s="5" t="s">
        <v>12287</v>
      </c>
      <c r="AM1158" s="7">
        <v>5302</v>
      </c>
      <c r="AN1158">
        <v>5289</v>
      </c>
      <c r="AO1158">
        <v>5553</v>
      </c>
      <c r="AP1158">
        <v>5553</v>
      </c>
    </row>
    <row r="1159" spans="1:42" x14ac:dyDescent="0.25">
      <c r="A1159" t="s">
        <v>12288</v>
      </c>
      <c r="B1159" s="1">
        <f t="shared" si="18"/>
        <v>42408</v>
      </c>
      <c r="C1159" s="6" t="s">
        <v>12289</v>
      </c>
      <c r="D1159" s="5" t="s">
        <v>12290</v>
      </c>
      <c r="E1159" s="5">
        <v>2345933957</v>
      </c>
      <c r="F1159" s="5" t="s">
        <v>12291</v>
      </c>
      <c r="G1159" s="5">
        <v>132277</v>
      </c>
      <c r="H1159" t="s">
        <v>12292</v>
      </c>
      <c r="I1159" t="s">
        <v>12293</v>
      </c>
      <c r="J1159" t="s">
        <v>12294</v>
      </c>
      <c r="K1159" t="s">
        <v>12242</v>
      </c>
      <c r="L1159" t="s">
        <v>12295</v>
      </c>
      <c r="M1159" t="s">
        <v>12296</v>
      </c>
      <c r="N1159" t="s">
        <v>12297</v>
      </c>
      <c r="O1159" t="s">
        <v>12298</v>
      </c>
      <c r="P1159" t="s">
        <v>12299</v>
      </c>
      <c r="Q1159" t="s">
        <v>12300</v>
      </c>
      <c r="R1159">
        <v>35360</v>
      </c>
      <c r="S1159">
        <v>33800</v>
      </c>
      <c r="T1159">
        <v>35600</v>
      </c>
      <c r="U1159">
        <v>33800</v>
      </c>
      <c r="V1159">
        <v>2528</v>
      </c>
      <c r="W1159">
        <v>14073376</v>
      </c>
      <c r="X1159">
        <v>6</v>
      </c>
      <c r="Y1159">
        <v>5</v>
      </c>
      <c r="Z1159" t="s">
        <v>12301</v>
      </c>
      <c r="AA1159">
        <v>5567</v>
      </c>
      <c r="AB1159">
        <v>265</v>
      </c>
      <c r="AC1159" t="s">
        <v>12302</v>
      </c>
      <c r="AD1159">
        <v>5302</v>
      </c>
      <c r="AE1159" t="s">
        <v>12216</v>
      </c>
      <c r="AF1159" s="5" t="s">
        <v>12303</v>
      </c>
      <c r="AG1159" s="5" t="s">
        <v>12184</v>
      </c>
      <c r="AH1159" s="5" t="s">
        <v>12185</v>
      </c>
      <c r="AI1159">
        <v>300</v>
      </c>
      <c r="AJ1159">
        <v>1238</v>
      </c>
      <c r="AK1159">
        <v>168000</v>
      </c>
      <c r="AL1159" s="5" t="s">
        <v>12304</v>
      </c>
      <c r="AM1159" s="7">
        <v>5307</v>
      </c>
      <c r="AN1159">
        <v>5302</v>
      </c>
      <c r="AO1159">
        <v>5567</v>
      </c>
      <c r="AP1159">
        <v>5567</v>
      </c>
    </row>
    <row r="1160" spans="1:42" x14ac:dyDescent="0.25">
      <c r="A1160" t="s">
        <v>12305</v>
      </c>
      <c r="B1160" s="1">
        <f t="shared" si="18"/>
        <v>42409</v>
      </c>
      <c r="C1160" s="6" t="s">
        <v>12306</v>
      </c>
      <c r="D1160" s="5" t="s">
        <v>12307</v>
      </c>
      <c r="E1160" s="5">
        <v>4262723044</v>
      </c>
      <c r="F1160" s="5" t="s">
        <v>12308</v>
      </c>
      <c r="G1160" s="5">
        <v>204615</v>
      </c>
      <c r="H1160" t="s">
        <v>12309</v>
      </c>
      <c r="I1160" t="s">
        <v>12310</v>
      </c>
      <c r="J1160" t="s">
        <v>12311</v>
      </c>
      <c r="K1160" t="s">
        <v>12312</v>
      </c>
      <c r="L1160" t="s">
        <v>12313</v>
      </c>
      <c r="M1160" t="s">
        <v>12314</v>
      </c>
      <c r="N1160" t="s">
        <v>12315</v>
      </c>
      <c r="O1160" t="s">
        <v>6376</v>
      </c>
      <c r="P1160" t="s">
        <v>12316</v>
      </c>
      <c r="Q1160" t="s">
        <v>12317</v>
      </c>
      <c r="R1160">
        <v>34210</v>
      </c>
      <c r="S1160">
        <v>33800</v>
      </c>
      <c r="T1160">
        <v>35440</v>
      </c>
      <c r="U1160">
        <v>33800</v>
      </c>
      <c r="V1160">
        <v>2032</v>
      </c>
      <c r="W1160">
        <v>11322304</v>
      </c>
      <c r="X1160">
        <v>3</v>
      </c>
      <c r="Y1160">
        <v>4</v>
      </c>
      <c r="Z1160" t="s">
        <v>12318</v>
      </c>
      <c r="AA1160">
        <v>5572</v>
      </c>
      <c r="AB1160">
        <v>265</v>
      </c>
      <c r="AC1160" t="s">
        <v>12319</v>
      </c>
      <c r="AD1160">
        <v>5307</v>
      </c>
      <c r="AE1160" t="s">
        <v>12216</v>
      </c>
      <c r="AF1160" s="5" t="s">
        <v>12320</v>
      </c>
      <c r="AG1160" s="5" t="s">
        <v>12184</v>
      </c>
      <c r="AH1160" s="5" t="s">
        <v>12185</v>
      </c>
      <c r="AI1160">
        <v>300</v>
      </c>
      <c r="AJ1160">
        <v>1238</v>
      </c>
      <c r="AK1160">
        <v>168000</v>
      </c>
      <c r="AL1160" s="5" t="s">
        <v>12321</v>
      </c>
      <c r="AM1160" s="7">
        <v>5311</v>
      </c>
      <c r="AN1160">
        <v>5307</v>
      </c>
      <c r="AO1160">
        <v>5572</v>
      </c>
      <c r="AP1160">
        <v>5572</v>
      </c>
    </row>
    <row r="1161" spans="1:42" x14ac:dyDescent="0.25">
      <c r="A1161" t="s">
        <v>12322</v>
      </c>
      <c r="B1161" s="1">
        <f t="shared" si="18"/>
        <v>42410</v>
      </c>
      <c r="C1161" s="6" t="s">
        <v>12323</v>
      </c>
      <c r="D1161" s="5" t="s">
        <v>12324</v>
      </c>
      <c r="E1161" s="5">
        <v>7527669498</v>
      </c>
      <c r="F1161" s="5" t="s">
        <v>4922</v>
      </c>
      <c r="G1161" s="5">
        <v>170272</v>
      </c>
      <c r="H1161" t="s">
        <v>12325</v>
      </c>
      <c r="I1161" t="s">
        <v>12326</v>
      </c>
      <c r="J1161" t="s">
        <v>12327</v>
      </c>
      <c r="K1161" t="s">
        <v>12328</v>
      </c>
      <c r="L1161" t="s">
        <v>12329</v>
      </c>
      <c r="M1161" t="s">
        <v>12330</v>
      </c>
      <c r="N1161" t="s">
        <v>12331</v>
      </c>
      <c r="O1161" t="s">
        <v>12332</v>
      </c>
      <c r="P1161" t="s">
        <v>12333</v>
      </c>
      <c r="Q1161" t="s">
        <v>12334</v>
      </c>
      <c r="R1161">
        <v>34100</v>
      </c>
      <c r="S1161">
        <v>33800</v>
      </c>
      <c r="T1161">
        <v>35000</v>
      </c>
      <c r="U1161">
        <v>33800</v>
      </c>
      <c r="V1161">
        <v>2032</v>
      </c>
      <c r="W1161">
        <v>11322304</v>
      </c>
      <c r="X1161">
        <v>3</v>
      </c>
      <c r="Y1161">
        <v>4</v>
      </c>
      <c r="Z1161" t="s">
        <v>12318</v>
      </c>
      <c r="AA1161">
        <v>5572</v>
      </c>
      <c r="AB1161">
        <v>265</v>
      </c>
      <c r="AC1161" t="s">
        <v>12319</v>
      </c>
      <c r="AD1161">
        <v>5307</v>
      </c>
      <c r="AE1161" t="s">
        <v>12216</v>
      </c>
      <c r="AF1161" s="5" t="s">
        <v>12320</v>
      </c>
      <c r="AG1161" s="5" t="s">
        <v>12184</v>
      </c>
      <c r="AH1161" s="5" t="s">
        <v>12185</v>
      </c>
      <c r="AI1161">
        <v>300</v>
      </c>
      <c r="AJ1161">
        <v>1238</v>
      </c>
      <c r="AK1161">
        <v>168000</v>
      </c>
      <c r="AL1161" s="5" t="s">
        <v>12321</v>
      </c>
      <c r="AM1161" s="7">
        <v>5311</v>
      </c>
      <c r="AN1161">
        <v>5311</v>
      </c>
      <c r="AO1161">
        <v>5572</v>
      </c>
      <c r="AP1161">
        <v>5572</v>
      </c>
    </row>
    <row r="1162" spans="1:42" x14ac:dyDescent="0.25">
      <c r="A1162" t="s">
        <v>12335</v>
      </c>
      <c r="B1162" s="1">
        <f t="shared" si="18"/>
        <v>42411</v>
      </c>
      <c r="C1162" s="6" t="s">
        <v>12323</v>
      </c>
      <c r="D1162" s="5" t="s">
        <v>12324</v>
      </c>
      <c r="E1162" s="5">
        <v>7527669498</v>
      </c>
      <c r="F1162" s="5" t="s">
        <v>4922</v>
      </c>
      <c r="G1162" s="5">
        <v>170272</v>
      </c>
      <c r="H1162" t="s">
        <v>12325</v>
      </c>
      <c r="I1162" t="s">
        <v>12326</v>
      </c>
      <c r="J1162" t="s">
        <v>12336</v>
      </c>
      <c r="K1162" t="s">
        <v>12337</v>
      </c>
      <c r="L1162" t="s">
        <v>12338</v>
      </c>
      <c r="M1162" t="s">
        <v>12339</v>
      </c>
      <c r="N1162" t="s">
        <v>12340</v>
      </c>
      <c r="O1162" t="s">
        <v>12341</v>
      </c>
      <c r="P1162" t="s">
        <v>12342</v>
      </c>
      <c r="Q1162" t="s">
        <v>12343</v>
      </c>
      <c r="R1162">
        <v>33800</v>
      </c>
      <c r="S1162">
        <v>33800</v>
      </c>
      <c r="T1162">
        <v>33800</v>
      </c>
      <c r="U1162">
        <v>33800</v>
      </c>
      <c r="V1162">
        <v>2032</v>
      </c>
      <c r="W1162">
        <v>11322304</v>
      </c>
      <c r="X1162">
        <v>3</v>
      </c>
      <c r="Y1162">
        <v>4</v>
      </c>
      <c r="Z1162" t="s">
        <v>12318</v>
      </c>
      <c r="AA1162">
        <v>5572</v>
      </c>
      <c r="AB1162">
        <v>265</v>
      </c>
      <c r="AC1162" t="s">
        <v>12319</v>
      </c>
      <c r="AD1162">
        <v>5307</v>
      </c>
      <c r="AE1162" t="s">
        <v>12216</v>
      </c>
      <c r="AF1162" s="5" t="s">
        <v>12320</v>
      </c>
      <c r="AG1162" s="5" t="s">
        <v>12184</v>
      </c>
      <c r="AH1162" s="5" t="s">
        <v>12185</v>
      </c>
      <c r="AI1162">
        <v>300</v>
      </c>
      <c r="AJ1162">
        <v>1238</v>
      </c>
      <c r="AK1162">
        <v>168000</v>
      </c>
      <c r="AL1162" s="5" t="s">
        <v>12321</v>
      </c>
      <c r="AM1162" s="7">
        <v>5311</v>
      </c>
      <c r="AN1162">
        <v>5311</v>
      </c>
      <c r="AO1162">
        <v>5572</v>
      </c>
      <c r="AP1162">
        <v>5572</v>
      </c>
    </row>
    <row r="1163" spans="1:42" x14ac:dyDescent="0.25">
      <c r="A1163" t="s">
        <v>12344</v>
      </c>
      <c r="B1163" s="1">
        <f t="shared" si="18"/>
        <v>42412</v>
      </c>
      <c r="C1163" s="6" t="s">
        <v>12323</v>
      </c>
      <c r="D1163" s="5" t="s">
        <v>12324</v>
      </c>
      <c r="E1163" s="5">
        <v>7527669498</v>
      </c>
      <c r="F1163" s="5" t="s">
        <v>4922</v>
      </c>
      <c r="G1163" s="5">
        <v>170272</v>
      </c>
      <c r="H1163" t="s">
        <v>12325</v>
      </c>
      <c r="I1163" t="s">
        <v>12326</v>
      </c>
      <c r="J1163" t="s">
        <v>12345</v>
      </c>
      <c r="K1163" t="s">
        <v>12346</v>
      </c>
      <c r="L1163" t="s">
        <v>12347</v>
      </c>
      <c r="M1163" t="s">
        <v>12348</v>
      </c>
      <c r="N1163" t="s">
        <v>12349</v>
      </c>
      <c r="O1163" t="s">
        <v>12350</v>
      </c>
      <c r="P1163" t="s">
        <v>12351</v>
      </c>
      <c r="Q1163" t="s">
        <v>12352</v>
      </c>
      <c r="R1163">
        <v>33800</v>
      </c>
      <c r="S1163">
        <v>33800</v>
      </c>
      <c r="T1163">
        <v>33800</v>
      </c>
      <c r="U1163">
        <v>33800</v>
      </c>
      <c r="V1163">
        <v>2032</v>
      </c>
      <c r="W1163">
        <v>11322304</v>
      </c>
      <c r="X1163">
        <v>3</v>
      </c>
      <c r="Y1163">
        <v>4</v>
      </c>
      <c r="Z1163" t="s">
        <v>12318</v>
      </c>
      <c r="AA1163">
        <v>5572</v>
      </c>
      <c r="AB1163">
        <v>265</v>
      </c>
      <c r="AC1163" t="s">
        <v>12319</v>
      </c>
      <c r="AD1163">
        <v>5307</v>
      </c>
      <c r="AE1163" t="s">
        <v>12216</v>
      </c>
      <c r="AF1163" s="5" t="s">
        <v>12320</v>
      </c>
      <c r="AG1163" s="5" t="s">
        <v>12184</v>
      </c>
      <c r="AH1163" s="5" t="s">
        <v>12185</v>
      </c>
      <c r="AI1163">
        <v>300</v>
      </c>
      <c r="AJ1163">
        <v>1238</v>
      </c>
      <c r="AK1163">
        <v>168000</v>
      </c>
      <c r="AL1163" s="5" t="s">
        <v>12321</v>
      </c>
      <c r="AM1163" s="7">
        <v>5311</v>
      </c>
      <c r="AN1163">
        <v>5311</v>
      </c>
      <c r="AO1163">
        <v>5572</v>
      </c>
      <c r="AP1163">
        <v>5572</v>
      </c>
    </row>
    <row r="1164" spans="1:42" x14ac:dyDescent="0.25">
      <c r="A1164" t="s">
        <v>12353</v>
      </c>
      <c r="B1164" s="1">
        <f t="shared" si="18"/>
        <v>42413</v>
      </c>
      <c r="C1164" s="6" t="s">
        <v>12354</v>
      </c>
      <c r="D1164" s="5" t="s">
        <v>12355</v>
      </c>
      <c r="E1164" s="5">
        <v>2483923257</v>
      </c>
      <c r="F1164" s="5" t="s">
        <v>12356</v>
      </c>
      <c r="G1164" s="5">
        <v>134661</v>
      </c>
      <c r="H1164" t="s">
        <v>12357</v>
      </c>
      <c r="I1164" t="s">
        <v>12358</v>
      </c>
      <c r="J1164" t="s">
        <v>12348</v>
      </c>
      <c r="K1164" t="s">
        <v>12348</v>
      </c>
      <c r="L1164" t="s">
        <v>12348</v>
      </c>
      <c r="M1164" t="s">
        <v>12348</v>
      </c>
      <c r="N1164" t="s">
        <v>12352</v>
      </c>
      <c r="O1164" t="s">
        <v>12352</v>
      </c>
      <c r="P1164" t="s">
        <v>12352</v>
      </c>
      <c r="Q1164" t="s">
        <v>12352</v>
      </c>
      <c r="R1164">
        <v>34660</v>
      </c>
      <c r="S1164">
        <v>33800</v>
      </c>
      <c r="T1164">
        <v>34970</v>
      </c>
      <c r="U1164">
        <v>33800</v>
      </c>
      <c r="V1164">
        <v>120</v>
      </c>
      <c r="W1164">
        <v>669120</v>
      </c>
      <c r="X1164">
        <v>1</v>
      </c>
      <c r="Y1164">
        <v>0</v>
      </c>
      <c r="Z1164">
        <v>0</v>
      </c>
      <c r="AA1164">
        <v>5576</v>
      </c>
      <c r="AB1164">
        <v>265</v>
      </c>
      <c r="AC1164" t="s">
        <v>12359</v>
      </c>
      <c r="AD1164">
        <v>5311</v>
      </c>
      <c r="AE1164" t="s">
        <v>12216</v>
      </c>
      <c r="AF1164" s="5" t="s">
        <v>12360</v>
      </c>
      <c r="AG1164" s="5" t="s">
        <v>12184</v>
      </c>
      <c r="AH1164" s="5" t="s">
        <v>12185</v>
      </c>
      <c r="AI1164">
        <v>300</v>
      </c>
      <c r="AJ1164">
        <v>1238</v>
      </c>
      <c r="AK1164">
        <v>168000</v>
      </c>
      <c r="AL1164" s="5" t="s">
        <v>12321</v>
      </c>
      <c r="AM1164" s="7">
        <v>5311</v>
      </c>
      <c r="AN1164">
        <v>5311</v>
      </c>
      <c r="AO1164">
        <v>5576</v>
      </c>
      <c r="AP1164">
        <v>5576</v>
      </c>
    </row>
    <row r="1165" spans="1:42" x14ac:dyDescent="0.25">
      <c r="A1165" t="s">
        <v>12361</v>
      </c>
      <c r="B1165" s="1">
        <f t="shared" si="18"/>
        <v>42414</v>
      </c>
      <c r="C1165" s="6" t="s">
        <v>12362</v>
      </c>
      <c r="D1165" s="5" t="s">
        <v>12363</v>
      </c>
      <c r="E1165" s="5">
        <v>1711854451</v>
      </c>
      <c r="F1165" s="5" t="s">
        <v>12364</v>
      </c>
      <c r="G1165" s="5">
        <v>111439</v>
      </c>
      <c r="H1165" t="s">
        <v>12365</v>
      </c>
      <c r="I1165" t="s">
        <v>12366</v>
      </c>
      <c r="J1165" t="s">
        <v>12367</v>
      </c>
      <c r="K1165" t="s">
        <v>12368</v>
      </c>
      <c r="L1165" t="s">
        <v>12369</v>
      </c>
      <c r="M1165" t="s">
        <v>12370</v>
      </c>
      <c r="N1165" t="s">
        <v>12352</v>
      </c>
      <c r="O1165" t="s">
        <v>12352</v>
      </c>
      <c r="P1165" t="s">
        <v>12352</v>
      </c>
      <c r="Q1165" t="s">
        <v>12352</v>
      </c>
      <c r="R1165">
        <v>34590</v>
      </c>
      <c r="S1165">
        <v>33800</v>
      </c>
      <c r="T1165">
        <v>34620</v>
      </c>
      <c r="U1165">
        <v>33800</v>
      </c>
      <c r="V1165">
        <v>17426</v>
      </c>
      <c r="W1165">
        <v>97167376</v>
      </c>
      <c r="X1165">
        <v>2</v>
      </c>
      <c r="Y1165">
        <v>31</v>
      </c>
      <c r="Z1165" t="s">
        <v>12371</v>
      </c>
      <c r="AA1165">
        <v>5576</v>
      </c>
      <c r="AB1165">
        <v>265</v>
      </c>
      <c r="AC1165" t="s">
        <v>12359</v>
      </c>
      <c r="AD1165">
        <v>5311</v>
      </c>
      <c r="AE1165" t="s">
        <v>4807</v>
      </c>
      <c r="AF1165" s="5" t="s">
        <v>12360</v>
      </c>
      <c r="AG1165" s="5" t="s">
        <v>12184</v>
      </c>
      <c r="AH1165" s="5" t="s">
        <v>12185</v>
      </c>
      <c r="AI1165">
        <v>300</v>
      </c>
      <c r="AJ1165">
        <v>1238</v>
      </c>
      <c r="AK1165">
        <v>168000</v>
      </c>
      <c r="AL1165" s="5" t="s">
        <v>12372</v>
      </c>
      <c r="AM1165" s="7">
        <v>5342</v>
      </c>
      <c r="AN1165">
        <v>5311</v>
      </c>
      <c r="AO1165">
        <v>5576</v>
      </c>
      <c r="AP1165">
        <v>5576</v>
      </c>
    </row>
    <row r="1166" spans="1:42" x14ac:dyDescent="0.25">
      <c r="A1166" t="s">
        <v>12373</v>
      </c>
      <c r="B1166" s="1">
        <f t="shared" si="18"/>
        <v>42415</v>
      </c>
      <c r="C1166" s="6" t="s">
        <v>12374</v>
      </c>
      <c r="D1166" s="5" t="s">
        <v>12375</v>
      </c>
      <c r="E1166" s="5">
        <v>2048997461</v>
      </c>
      <c r="F1166" s="5" t="s">
        <v>6249</v>
      </c>
      <c r="G1166" s="5">
        <v>120095</v>
      </c>
      <c r="H1166" t="s">
        <v>12376</v>
      </c>
      <c r="I1166" t="s">
        <v>12377</v>
      </c>
      <c r="J1166" t="s">
        <v>12370</v>
      </c>
      <c r="K1166" t="s">
        <v>12368</v>
      </c>
      <c r="L1166" t="s">
        <v>12378</v>
      </c>
      <c r="M1166" t="s">
        <v>12379</v>
      </c>
      <c r="N1166" t="s">
        <v>12380</v>
      </c>
      <c r="O1166" t="s">
        <v>12381</v>
      </c>
      <c r="P1166" t="s">
        <v>12382</v>
      </c>
      <c r="Q1166" t="s">
        <v>12383</v>
      </c>
      <c r="R1166">
        <v>34000</v>
      </c>
      <c r="S1166">
        <v>33840</v>
      </c>
      <c r="T1166">
        <v>34540</v>
      </c>
      <c r="U1166">
        <v>33840</v>
      </c>
      <c r="V1166">
        <v>50</v>
      </c>
      <c r="W1166">
        <v>280450</v>
      </c>
      <c r="X1166">
        <v>1</v>
      </c>
      <c r="Y1166">
        <v>0</v>
      </c>
      <c r="Z1166">
        <v>0</v>
      </c>
      <c r="AA1166">
        <v>5609</v>
      </c>
      <c r="AB1166">
        <v>267</v>
      </c>
      <c r="AC1166" t="s">
        <v>12384</v>
      </c>
      <c r="AD1166">
        <v>5342</v>
      </c>
      <c r="AE1166" t="s">
        <v>4807</v>
      </c>
      <c r="AF1166" s="5" t="s">
        <v>12385</v>
      </c>
      <c r="AG1166" s="5" t="s">
        <v>12184</v>
      </c>
      <c r="AH1166" s="5" t="s">
        <v>12185</v>
      </c>
      <c r="AI1166">
        <v>300</v>
      </c>
      <c r="AJ1166">
        <v>1238</v>
      </c>
      <c r="AK1166">
        <v>168000</v>
      </c>
      <c r="AL1166" s="5" t="s">
        <v>12372</v>
      </c>
      <c r="AM1166" s="7">
        <v>5342</v>
      </c>
      <c r="AN1166">
        <v>5342</v>
      </c>
      <c r="AO1166">
        <v>5609</v>
      </c>
      <c r="AP1166">
        <v>5609</v>
      </c>
    </row>
    <row r="1167" spans="1:42" x14ac:dyDescent="0.25">
      <c r="A1167" t="s">
        <v>12386</v>
      </c>
      <c r="B1167" s="1">
        <f t="shared" si="18"/>
        <v>42416</v>
      </c>
      <c r="C1167" s="6" t="s">
        <v>12387</v>
      </c>
      <c r="D1167" s="5" t="s">
        <v>12388</v>
      </c>
      <c r="E1167" s="5">
        <v>2589130144</v>
      </c>
      <c r="F1167" s="5" t="s">
        <v>12389</v>
      </c>
      <c r="G1167" s="5">
        <v>124093</v>
      </c>
      <c r="H1167" t="s">
        <v>12390</v>
      </c>
      <c r="I1167" t="s">
        <v>12391</v>
      </c>
      <c r="J1167" t="s">
        <v>12370</v>
      </c>
      <c r="K1167" t="s">
        <v>12392</v>
      </c>
      <c r="L1167" t="s">
        <v>12243</v>
      </c>
      <c r="M1167" t="s">
        <v>12393</v>
      </c>
      <c r="N1167" t="s">
        <v>12394</v>
      </c>
      <c r="O1167" t="s">
        <v>12395</v>
      </c>
      <c r="P1167" t="s">
        <v>12396</v>
      </c>
      <c r="Q1167" t="s">
        <v>12397</v>
      </c>
      <c r="R1167">
        <v>33960</v>
      </c>
      <c r="S1167">
        <v>33960</v>
      </c>
      <c r="T1167">
        <v>34430</v>
      </c>
      <c r="U1167">
        <v>34430</v>
      </c>
      <c r="V1167">
        <v>50</v>
      </c>
      <c r="W1167">
        <v>280450</v>
      </c>
      <c r="X1167">
        <v>1</v>
      </c>
      <c r="Y1167">
        <v>0</v>
      </c>
      <c r="Z1167">
        <v>0</v>
      </c>
      <c r="AA1167">
        <v>5609</v>
      </c>
      <c r="AB1167">
        <v>267</v>
      </c>
      <c r="AC1167" t="s">
        <v>12384</v>
      </c>
      <c r="AD1167">
        <v>5342</v>
      </c>
      <c r="AE1167" t="s">
        <v>4807</v>
      </c>
      <c r="AF1167" s="5" t="s">
        <v>12385</v>
      </c>
      <c r="AG1167" s="5" t="s">
        <v>12184</v>
      </c>
      <c r="AH1167" s="5" t="s">
        <v>12185</v>
      </c>
      <c r="AI1167">
        <v>300</v>
      </c>
      <c r="AJ1167">
        <v>1238</v>
      </c>
      <c r="AK1167">
        <v>168000</v>
      </c>
      <c r="AL1167" s="5" t="s">
        <v>12372</v>
      </c>
      <c r="AM1167" s="7">
        <v>5342</v>
      </c>
      <c r="AN1167">
        <v>5342</v>
      </c>
      <c r="AO1167">
        <v>5609</v>
      </c>
      <c r="AP1167">
        <v>5609</v>
      </c>
    </row>
    <row r="1168" spans="1:42" x14ac:dyDescent="0.25">
      <c r="A1168" t="s">
        <v>12398</v>
      </c>
      <c r="B1168" s="1">
        <f t="shared" si="18"/>
        <v>42417</v>
      </c>
      <c r="C1168" s="6">
        <v>77888</v>
      </c>
      <c r="D1168" s="5" t="s">
        <v>12399</v>
      </c>
      <c r="E1168" s="5">
        <v>1953522367</v>
      </c>
      <c r="F1168" s="5" t="s">
        <v>12400</v>
      </c>
      <c r="G1168" s="5">
        <v>146458</v>
      </c>
      <c r="H1168" t="s">
        <v>12401</v>
      </c>
      <c r="I1168" t="s">
        <v>12402</v>
      </c>
      <c r="J1168" t="s">
        <v>12403</v>
      </c>
      <c r="K1168" t="s">
        <v>12404</v>
      </c>
      <c r="L1168" t="s">
        <v>12405</v>
      </c>
      <c r="M1168" t="s">
        <v>12406</v>
      </c>
      <c r="N1168" t="s">
        <v>12407</v>
      </c>
      <c r="O1168" t="s">
        <v>12408</v>
      </c>
      <c r="P1168" t="s">
        <v>12409</v>
      </c>
      <c r="Q1168" t="s">
        <v>12410</v>
      </c>
      <c r="R1168">
        <v>34560</v>
      </c>
      <c r="S1168">
        <v>34560</v>
      </c>
      <c r="T1168">
        <v>34690</v>
      </c>
      <c r="U1168">
        <v>34620</v>
      </c>
      <c r="V1168">
        <v>50</v>
      </c>
      <c r="W1168">
        <v>280450</v>
      </c>
      <c r="X1168">
        <v>1</v>
      </c>
      <c r="Y1168">
        <v>0</v>
      </c>
      <c r="Z1168">
        <v>0</v>
      </c>
      <c r="AA1168">
        <v>5609</v>
      </c>
      <c r="AB1168">
        <v>267</v>
      </c>
      <c r="AC1168" t="s">
        <v>12384</v>
      </c>
      <c r="AD1168">
        <v>5342</v>
      </c>
      <c r="AE1168" t="s">
        <v>4807</v>
      </c>
      <c r="AF1168" s="5" t="s">
        <v>12385</v>
      </c>
      <c r="AG1168" s="5" t="s">
        <v>12184</v>
      </c>
      <c r="AH1168" s="5" t="s">
        <v>12185</v>
      </c>
      <c r="AI1168">
        <v>300</v>
      </c>
      <c r="AJ1168">
        <v>1238</v>
      </c>
      <c r="AK1168">
        <v>168000</v>
      </c>
      <c r="AL1168" s="5" t="s">
        <v>12372</v>
      </c>
      <c r="AM1168" s="7">
        <v>5342</v>
      </c>
      <c r="AN1168">
        <v>5342</v>
      </c>
      <c r="AO1168">
        <v>5609</v>
      </c>
      <c r="AP1168">
        <v>5609</v>
      </c>
    </row>
    <row r="1169" spans="1:42" x14ac:dyDescent="0.25">
      <c r="A1169" t="s">
        <v>12411</v>
      </c>
      <c r="B1169" s="1">
        <f t="shared" si="18"/>
        <v>42418</v>
      </c>
      <c r="C1169" s="6">
        <v>77888</v>
      </c>
      <c r="D1169" s="5" t="s">
        <v>12399</v>
      </c>
      <c r="E1169" s="5">
        <v>1953522367</v>
      </c>
      <c r="F1169" s="5" t="s">
        <v>12400</v>
      </c>
      <c r="G1169" s="5">
        <v>146458</v>
      </c>
      <c r="H1169" t="s">
        <v>12401</v>
      </c>
      <c r="I1169" t="s">
        <v>12402</v>
      </c>
      <c r="J1169" t="s">
        <v>12412</v>
      </c>
      <c r="K1169" t="s">
        <v>12413</v>
      </c>
      <c r="L1169" t="s">
        <v>12414</v>
      </c>
      <c r="M1169" t="s">
        <v>12415</v>
      </c>
      <c r="N1169" t="s">
        <v>12416</v>
      </c>
      <c r="O1169" t="s">
        <v>12397</v>
      </c>
      <c r="P1169" t="s">
        <v>12417</v>
      </c>
      <c r="Q1169" t="s">
        <v>12418</v>
      </c>
      <c r="R1169">
        <v>34820</v>
      </c>
      <c r="S1169">
        <v>34710</v>
      </c>
      <c r="T1169">
        <v>34890</v>
      </c>
      <c r="U1169">
        <v>34710</v>
      </c>
      <c r="V1169">
        <v>50</v>
      </c>
      <c r="W1169">
        <v>280450</v>
      </c>
      <c r="X1169">
        <v>1</v>
      </c>
      <c r="Y1169">
        <v>0</v>
      </c>
      <c r="Z1169">
        <v>0</v>
      </c>
      <c r="AA1169">
        <v>5609</v>
      </c>
      <c r="AB1169">
        <v>267</v>
      </c>
      <c r="AC1169" t="s">
        <v>12384</v>
      </c>
      <c r="AD1169">
        <v>5342</v>
      </c>
      <c r="AE1169" t="s">
        <v>4807</v>
      </c>
      <c r="AF1169" s="5" t="s">
        <v>12385</v>
      </c>
      <c r="AG1169" s="5" t="s">
        <v>12184</v>
      </c>
      <c r="AH1169" s="5" t="s">
        <v>12185</v>
      </c>
      <c r="AI1169">
        <v>300</v>
      </c>
      <c r="AJ1169">
        <v>1238</v>
      </c>
      <c r="AK1169">
        <v>168000</v>
      </c>
      <c r="AL1169" s="5" t="s">
        <v>12372</v>
      </c>
      <c r="AM1169" s="7">
        <v>5342</v>
      </c>
      <c r="AN1169">
        <v>5342</v>
      </c>
      <c r="AO1169">
        <v>5609</v>
      </c>
      <c r="AP1169">
        <v>5609</v>
      </c>
    </row>
    <row r="1170" spans="1:42" x14ac:dyDescent="0.25">
      <c r="A1170" t="s">
        <v>12419</v>
      </c>
      <c r="B1170" s="1">
        <f t="shared" si="18"/>
        <v>42419</v>
      </c>
      <c r="C1170" s="6">
        <v>77888</v>
      </c>
      <c r="D1170" s="5" t="s">
        <v>12399</v>
      </c>
      <c r="E1170" s="5">
        <v>1953522367</v>
      </c>
      <c r="F1170" s="5" t="s">
        <v>12400</v>
      </c>
      <c r="G1170" s="5">
        <v>146458</v>
      </c>
      <c r="H1170" t="s">
        <v>12401</v>
      </c>
      <c r="I1170" t="s">
        <v>12402</v>
      </c>
      <c r="J1170" t="s">
        <v>12379</v>
      </c>
      <c r="K1170" t="s">
        <v>12420</v>
      </c>
      <c r="L1170" t="s">
        <v>12421</v>
      </c>
      <c r="M1170" t="s">
        <v>12422</v>
      </c>
      <c r="N1170" t="s">
        <v>12423</v>
      </c>
      <c r="O1170" t="s">
        <v>12424</v>
      </c>
      <c r="P1170" t="s">
        <v>12425</v>
      </c>
      <c r="Q1170" t="s">
        <v>12426</v>
      </c>
      <c r="R1170">
        <v>34710</v>
      </c>
      <c r="S1170">
        <v>34710</v>
      </c>
      <c r="T1170">
        <v>34710</v>
      </c>
      <c r="U1170">
        <v>34710</v>
      </c>
      <c r="V1170">
        <v>50</v>
      </c>
      <c r="W1170">
        <v>280450</v>
      </c>
      <c r="X1170">
        <v>1</v>
      </c>
      <c r="Y1170">
        <v>0</v>
      </c>
      <c r="Z1170">
        <v>0</v>
      </c>
      <c r="AA1170">
        <v>5609</v>
      </c>
      <c r="AB1170">
        <v>267</v>
      </c>
      <c r="AC1170" t="s">
        <v>12384</v>
      </c>
      <c r="AD1170">
        <v>5342</v>
      </c>
      <c r="AE1170" t="s">
        <v>4807</v>
      </c>
      <c r="AF1170" s="5" t="s">
        <v>12385</v>
      </c>
      <c r="AG1170" s="5" t="s">
        <v>12184</v>
      </c>
      <c r="AH1170" s="5" t="s">
        <v>12185</v>
      </c>
      <c r="AI1170">
        <v>300</v>
      </c>
      <c r="AJ1170">
        <v>1238</v>
      </c>
      <c r="AK1170">
        <v>168000</v>
      </c>
      <c r="AL1170" s="5" t="s">
        <v>12372</v>
      </c>
      <c r="AM1170" s="7">
        <v>5342</v>
      </c>
      <c r="AN1170">
        <v>5342</v>
      </c>
      <c r="AO1170">
        <v>5609</v>
      </c>
      <c r="AP1170">
        <v>5609</v>
      </c>
    </row>
    <row r="1171" spans="1:42" x14ac:dyDescent="0.25">
      <c r="A1171" t="s">
        <v>12427</v>
      </c>
      <c r="B1171" s="1">
        <f t="shared" si="18"/>
        <v>42422</v>
      </c>
      <c r="C1171" s="6" t="s">
        <v>12428</v>
      </c>
      <c r="D1171" s="5" t="s">
        <v>12429</v>
      </c>
      <c r="E1171" s="5">
        <v>1755876650</v>
      </c>
      <c r="F1171" s="5" t="s">
        <v>12430</v>
      </c>
      <c r="G1171" s="5">
        <v>95395</v>
      </c>
      <c r="H1171" t="s">
        <v>12431</v>
      </c>
      <c r="I1171" t="s">
        <v>12432</v>
      </c>
      <c r="J1171" t="s">
        <v>12433</v>
      </c>
      <c r="K1171" t="s">
        <v>12434</v>
      </c>
      <c r="L1171" t="s">
        <v>12435</v>
      </c>
      <c r="M1171" t="s">
        <v>12436</v>
      </c>
      <c r="N1171" t="s">
        <v>12437</v>
      </c>
      <c r="O1171" t="s">
        <v>12438</v>
      </c>
      <c r="P1171" t="s">
        <v>4643</v>
      </c>
      <c r="Q1171" t="s">
        <v>12439</v>
      </c>
      <c r="R1171">
        <v>34540</v>
      </c>
      <c r="S1171">
        <v>34540</v>
      </c>
      <c r="T1171">
        <v>34800</v>
      </c>
      <c r="U1171">
        <v>34540</v>
      </c>
      <c r="V1171">
        <v>15717</v>
      </c>
      <c r="W1171">
        <v>103164420</v>
      </c>
      <c r="X1171">
        <v>18</v>
      </c>
      <c r="Y1171">
        <v>1222</v>
      </c>
      <c r="Z1171" t="s">
        <v>12440</v>
      </c>
      <c r="AA1171">
        <v>6835</v>
      </c>
      <c r="AB1171">
        <v>1493</v>
      </c>
      <c r="AC1171" t="s">
        <v>12441</v>
      </c>
      <c r="AD1171">
        <v>5342</v>
      </c>
      <c r="AE1171" t="s">
        <v>2517</v>
      </c>
      <c r="AF1171" s="5" t="s">
        <v>12442</v>
      </c>
      <c r="AG1171" s="5" t="s">
        <v>12443</v>
      </c>
      <c r="AH1171" s="5" t="s">
        <v>12444</v>
      </c>
      <c r="AI1171">
        <v>300</v>
      </c>
      <c r="AJ1171">
        <v>1238</v>
      </c>
      <c r="AK1171">
        <v>168000</v>
      </c>
      <c r="AL1171" s="5" t="s">
        <v>12445</v>
      </c>
      <c r="AM1171" s="7">
        <v>6564</v>
      </c>
      <c r="AN1171">
        <v>5342</v>
      </c>
      <c r="AO1171">
        <v>6835</v>
      </c>
      <c r="AP1171">
        <v>6510</v>
      </c>
    </row>
    <row r="1172" spans="1:42" x14ac:dyDescent="0.25">
      <c r="A1172" t="s">
        <v>12446</v>
      </c>
      <c r="B1172" s="1">
        <f t="shared" si="18"/>
        <v>42423</v>
      </c>
      <c r="C1172" s="6">
        <v>77704</v>
      </c>
      <c r="D1172" s="5" t="s">
        <v>12447</v>
      </c>
      <c r="E1172" s="5">
        <v>1688114123</v>
      </c>
      <c r="F1172" s="5" t="s">
        <v>12448</v>
      </c>
      <c r="G1172" s="5">
        <v>103113</v>
      </c>
      <c r="H1172" t="s">
        <v>12449</v>
      </c>
      <c r="I1172" t="s">
        <v>12450</v>
      </c>
      <c r="J1172" t="s">
        <v>12451</v>
      </c>
      <c r="K1172" t="s">
        <v>12452</v>
      </c>
      <c r="L1172" t="s">
        <v>12453</v>
      </c>
      <c r="M1172" t="s">
        <v>12454</v>
      </c>
      <c r="N1172" t="s">
        <v>12455</v>
      </c>
      <c r="O1172" t="s">
        <v>9495</v>
      </c>
      <c r="P1172" t="s">
        <v>12456</v>
      </c>
      <c r="Q1172" t="s">
        <v>12457</v>
      </c>
      <c r="R1172">
        <v>34550</v>
      </c>
      <c r="S1172">
        <v>34550</v>
      </c>
      <c r="T1172">
        <v>34720</v>
      </c>
      <c r="U1172">
        <v>34650</v>
      </c>
      <c r="V1172">
        <v>1</v>
      </c>
      <c r="W1172">
        <v>6892</v>
      </c>
      <c r="X1172">
        <v>1</v>
      </c>
      <c r="Y1172">
        <v>0</v>
      </c>
      <c r="Z1172">
        <v>0</v>
      </c>
      <c r="AA1172">
        <v>6892</v>
      </c>
      <c r="AB1172">
        <v>328</v>
      </c>
      <c r="AC1172" t="s">
        <v>12458</v>
      </c>
      <c r="AD1172">
        <v>6564</v>
      </c>
      <c r="AE1172" t="s">
        <v>2517</v>
      </c>
      <c r="AF1172" s="5" t="s">
        <v>12459</v>
      </c>
      <c r="AG1172" s="5" t="s">
        <v>12443</v>
      </c>
      <c r="AH1172" s="5" t="s">
        <v>12444</v>
      </c>
      <c r="AI1172">
        <v>300</v>
      </c>
      <c r="AJ1172">
        <v>1238</v>
      </c>
      <c r="AK1172">
        <v>168000</v>
      </c>
      <c r="AL1172" s="5" t="s">
        <v>12445</v>
      </c>
      <c r="AM1172" s="7">
        <v>6564</v>
      </c>
      <c r="AN1172">
        <v>6564</v>
      </c>
      <c r="AO1172">
        <v>6892</v>
      </c>
      <c r="AP1172">
        <v>6892</v>
      </c>
    </row>
    <row r="1173" spans="1:42" x14ac:dyDescent="0.25">
      <c r="A1173" t="s">
        <v>12460</v>
      </c>
      <c r="B1173" s="1">
        <f t="shared" si="18"/>
        <v>42424</v>
      </c>
      <c r="C1173" s="6" t="s">
        <v>12461</v>
      </c>
      <c r="D1173" s="5" t="s">
        <v>12462</v>
      </c>
      <c r="E1173" s="5">
        <v>3259505610</v>
      </c>
      <c r="F1173" s="5" t="s">
        <v>12463</v>
      </c>
      <c r="G1173" s="5">
        <v>93736</v>
      </c>
      <c r="H1173" t="s">
        <v>12464</v>
      </c>
      <c r="I1173" t="s">
        <v>12465</v>
      </c>
      <c r="J1173" t="s">
        <v>12466</v>
      </c>
      <c r="K1173" t="s">
        <v>12467</v>
      </c>
      <c r="L1173" t="s">
        <v>12468</v>
      </c>
      <c r="M1173" t="s">
        <v>12469</v>
      </c>
      <c r="N1173" t="s">
        <v>12470</v>
      </c>
      <c r="O1173" t="s">
        <v>12471</v>
      </c>
      <c r="P1173" t="s">
        <v>4691</v>
      </c>
      <c r="Q1173" t="s">
        <v>12472</v>
      </c>
      <c r="R1173">
        <v>34660</v>
      </c>
      <c r="S1173">
        <v>34660</v>
      </c>
      <c r="T1173">
        <v>34740</v>
      </c>
      <c r="U1173">
        <v>34680</v>
      </c>
      <c r="V1173">
        <v>1</v>
      </c>
      <c r="W1173">
        <v>6892</v>
      </c>
      <c r="X1173">
        <v>1</v>
      </c>
      <c r="Y1173">
        <v>0</v>
      </c>
      <c r="Z1173">
        <v>0</v>
      </c>
      <c r="AA1173">
        <v>6892</v>
      </c>
      <c r="AB1173">
        <v>328</v>
      </c>
      <c r="AC1173" t="s">
        <v>12458</v>
      </c>
      <c r="AD1173">
        <v>6564</v>
      </c>
      <c r="AE1173" t="s">
        <v>2517</v>
      </c>
      <c r="AF1173" s="5" t="s">
        <v>12459</v>
      </c>
      <c r="AG1173" s="5" t="s">
        <v>12443</v>
      </c>
      <c r="AH1173" s="5" t="s">
        <v>12444</v>
      </c>
      <c r="AI1173">
        <v>300</v>
      </c>
      <c r="AJ1173">
        <v>1238</v>
      </c>
      <c r="AK1173">
        <v>168000</v>
      </c>
      <c r="AL1173" s="5" t="s">
        <v>12445</v>
      </c>
      <c r="AM1173" s="7">
        <v>6564</v>
      </c>
      <c r="AN1173">
        <v>6564</v>
      </c>
      <c r="AO1173">
        <v>6892</v>
      </c>
      <c r="AP1173">
        <v>6892</v>
      </c>
    </row>
    <row r="1174" spans="1:42" x14ac:dyDescent="0.25">
      <c r="A1174" t="s">
        <v>12473</v>
      </c>
      <c r="B1174" s="1">
        <f t="shared" si="18"/>
        <v>42425</v>
      </c>
      <c r="C1174" s="6" t="s">
        <v>12461</v>
      </c>
      <c r="D1174" s="5" t="s">
        <v>12462</v>
      </c>
      <c r="E1174" s="5">
        <v>3259505610</v>
      </c>
      <c r="F1174" s="5" t="s">
        <v>12463</v>
      </c>
      <c r="G1174" s="5">
        <v>93736</v>
      </c>
      <c r="H1174" t="s">
        <v>12464</v>
      </c>
      <c r="I1174" t="s">
        <v>12465</v>
      </c>
      <c r="J1174" t="s">
        <v>12188</v>
      </c>
      <c r="K1174" t="s">
        <v>12474</v>
      </c>
      <c r="L1174" t="s">
        <v>12475</v>
      </c>
      <c r="M1174" t="s">
        <v>12476</v>
      </c>
      <c r="N1174" t="s">
        <v>12477</v>
      </c>
      <c r="O1174" t="s">
        <v>12478</v>
      </c>
      <c r="P1174" t="s">
        <v>12479</v>
      </c>
      <c r="Q1174" t="s">
        <v>12480</v>
      </c>
      <c r="R1174">
        <v>34890</v>
      </c>
      <c r="S1174">
        <v>34750</v>
      </c>
      <c r="T1174">
        <v>34890</v>
      </c>
      <c r="U1174">
        <v>34750</v>
      </c>
      <c r="V1174">
        <v>1</v>
      </c>
      <c r="W1174">
        <v>6892</v>
      </c>
      <c r="X1174">
        <v>1</v>
      </c>
      <c r="Y1174">
        <v>0</v>
      </c>
      <c r="Z1174">
        <v>0</v>
      </c>
      <c r="AA1174">
        <v>6892</v>
      </c>
      <c r="AB1174">
        <v>328</v>
      </c>
      <c r="AC1174" t="s">
        <v>12458</v>
      </c>
      <c r="AD1174">
        <v>6564</v>
      </c>
      <c r="AE1174" t="s">
        <v>2517</v>
      </c>
      <c r="AF1174" s="5" t="s">
        <v>12459</v>
      </c>
      <c r="AG1174" s="5" t="s">
        <v>12443</v>
      </c>
      <c r="AH1174" s="5" t="s">
        <v>12444</v>
      </c>
      <c r="AI1174">
        <v>300</v>
      </c>
      <c r="AJ1174">
        <v>1238</v>
      </c>
      <c r="AK1174">
        <v>168000</v>
      </c>
      <c r="AL1174" s="5" t="s">
        <v>12445</v>
      </c>
      <c r="AM1174" s="7">
        <v>6564</v>
      </c>
      <c r="AN1174">
        <v>6564</v>
      </c>
      <c r="AO1174">
        <v>6892</v>
      </c>
      <c r="AP1174">
        <v>6892</v>
      </c>
    </row>
    <row r="1175" spans="1:42" x14ac:dyDescent="0.25">
      <c r="A1175" t="s">
        <v>12481</v>
      </c>
      <c r="B1175" s="1">
        <f t="shared" si="18"/>
        <v>42426</v>
      </c>
      <c r="C1175" s="6" t="s">
        <v>12461</v>
      </c>
      <c r="D1175" s="5" t="s">
        <v>12462</v>
      </c>
      <c r="E1175" s="5">
        <v>3259505610</v>
      </c>
      <c r="F1175" s="5" t="s">
        <v>12463</v>
      </c>
      <c r="G1175" s="5">
        <v>93736</v>
      </c>
      <c r="H1175" t="s">
        <v>12464</v>
      </c>
      <c r="I1175" t="s">
        <v>12465</v>
      </c>
      <c r="J1175" t="s">
        <v>12482</v>
      </c>
      <c r="K1175" t="s">
        <v>12110</v>
      </c>
      <c r="L1175" t="s">
        <v>12483</v>
      </c>
      <c r="M1175" t="s">
        <v>12484</v>
      </c>
      <c r="N1175" t="s">
        <v>12485</v>
      </c>
      <c r="O1175" t="s">
        <v>140</v>
      </c>
      <c r="P1175" t="s">
        <v>12486</v>
      </c>
      <c r="Q1175" t="s">
        <v>12487</v>
      </c>
      <c r="R1175">
        <v>34750</v>
      </c>
      <c r="S1175">
        <v>34750</v>
      </c>
      <c r="T1175">
        <v>34750</v>
      </c>
      <c r="U1175">
        <v>34750</v>
      </c>
      <c r="V1175">
        <v>1</v>
      </c>
      <c r="W1175">
        <v>6892</v>
      </c>
      <c r="X1175">
        <v>1</v>
      </c>
      <c r="Y1175">
        <v>0</v>
      </c>
      <c r="Z1175">
        <v>0</v>
      </c>
      <c r="AA1175">
        <v>6892</v>
      </c>
      <c r="AB1175">
        <v>328</v>
      </c>
      <c r="AC1175" t="s">
        <v>12458</v>
      </c>
      <c r="AD1175">
        <v>6564</v>
      </c>
      <c r="AE1175" t="s">
        <v>2517</v>
      </c>
      <c r="AF1175" s="5" t="s">
        <v>12459</v>
      </c>
      <c r="AG1175" s="5" t="s">
        <v>12443</v>
      </c>
      <c r="AH1175" s="5" t="s">
        <v>12444</v>
      </c>
      <c r="AI1175">
        <v>300</v>
      </c>
      <c r="AJ1175">
        <v>1238</v>
      </c>
      <c r="AK1175">
        <v>168000</v>
      </c>
      <c r="AL1175" s="5" t="s">
        <v>12445</v>
      </c>
      <c r="AM1175" s="7">
        <v>6564</v>
      </c>
      <c r="AN1175">
        <v>6564</v>
      </c>
      <c r="AO1175">
        <v>6892</v>
      </c>
      <c r="AP1175">
        <v>6892</v>
      </c>
    </row>
    <row r="1176" spans="1:42" x14ac:dyDescent="0.25">
      <c r="A1176" t="s">
        <v>12488</v>
      </c>
      <c r="B1176" s="1">
        <f t="shared" si="18"/>
        <v>42427</v>
      </c>
      <c r="C1176" s="6" t="s">
        <v>12489</v>
      </c>
      <c r="D1176" s="5" t="s">
        <v>12490</v>
      </c>
      <c r="E1176" s="5">
        <v>1056913340</v>
      </c>
      <c r="F1176" s="5" t="s">
        <v>5795</v>
      </c>
      <c r="G1176" s="5">
        <v>80648</v>
      </c>
      <c r="H1176" t="s">
        <v>12491</v>
      </c>
      <c r="I1176">
        <v>65023</v>
      </c>
      <c r="J1176" t="s">
        <v>12484</v>
      </c>
      <c r="K1176" t="s">
        <v>12484</v>
      </c>
      <c r="L1176" t="s">
        <v>12484</v>
      </c>
      <c r="M1176" t="s">
        <v>12484</v>
      </c>
      <c r="N1176" t="s">
        <v>12487</v>
      </c>
      <c r="O1176" t="s">
        <v>12487</v>
      </c>
      <c r="P1176" t="s">
        <v>12487</v>
      </c>
      <c r="Q1176" t="s">
        <v>12487</v>
      </c>
      <c r="R1176">
        <v>34880</v>
      </c>
      <c r="S1176">
        <v>34850</v>
      </c>
      <c r="T1176">
        <v>34990</v>
      </c>
      <c r="U1176">
        <v>34850</v>
      </c>
      <c r="V1176">
        <v>1</v>
      </c>
      <c r="W1176">
        <v>6892</v>
      </c>
      <c r="X1176">
        <v>1</v>
      </c>
      <c r="Y1176">
        <v>0</v>
      </c>
      <c r="Z1176">
        <v>0</v>
      </c>
      <c r="AA1176">
        <v>6892</v>
      </c>
      <c r="AB1176">
        <v>328</v>
      </c>
      <c r="AC1176" t="s">
        <v>12458</v>
      </c>
      <c r="AD1176">
        <v>6564</v>
      </c>
      <c r="AE1176" t="s">
        <v>2517</v>
      </c>
      <c r="AF1176" s="5" t="s">
        <v>12459</v>
      </c>
      <c r="AG1176" s="5" t="s">
        <v>12443</v>
      </c>
      <c r="AH1176" s="5" t="s">
        <v>12444</v>
      </c>
      <c r="AI1176">
        <v>300</v>
      </c>
      <c r="AJ1176">
        <v>1238</v>
      </c>
      <c r="AK1176">
        <v>168000</v>
      </c>
      <c r="AL1176" s="5" t="s">
        <v>12445</v>
      </c>
      <c r="AM1176" s="7">
        <v>6564</v>
      </c>
      <c r="AN1176">
        <v>6564</v>
      </c>
      <c r="AO1176">
        <v>6892</v>
      </c>
      <c r="AP1176">
        <v>6892</v>
      </c>
    </row>
    <row r="1177" spans="1:42" x14ac:dyDescent="0.25">
      <c r="A1177" t="s">
        <v>12492</v>
      </c>
      <c r="B1177" s="1">
        <f t="shared" si="18"/>
        <v>42428</v>
      </c>
      <c r="C1177" s="6" t="s">
        <v>12493</v>
      </c>
      <c r="D1177" s="5" t="s">
        <v>12494</v>
      </c>
      <c r="E1177" s="5">
        <v>1419244513</v>
      </c>
      <c r="F1177" s="5" t="s">
        <v>6187</v>
      </c>
      <c r="G1177" s="5">
        <v>148246</v>
      </c>
      <c r="H1177" t="s">
        <v>12495</v>
      </c>
      <c r="I1177">
        <v>64709</v>
      </c>
      <c r="J1177" t="s">
        <v>12484</v>
      </c>
      <c r="K1177" t="s">
        <v>12484</v>
      </c>
      <c r="L1177" t="s">
        <v>12484</v>
      </c>
      <c r="M1177" t="s">
        <v>12484</v>
      </c>
      <c r="N1177" t="s">
        <v>12487</v>
      </c>
      <c r="O1177" t="s">
        <v>12487</v>
      </c>
      <c r="P1177" t="s">
        <v>12487</v>
      </c>
      <c r="Q1177" t="s">
        <v>12487</v>
      </c>
      <c r="R1177">
        <v>34810</v>
      </c>
      <c r="S1177">
        <v>34550</v>
      </c>
      <c r="T1177">
        <v>34850</v>
      </c>
      <c r="U1177">
        <v>34550</v>
      </c>
      <c r="V1177">
        <v>400</v>
      </c>
      <c r="W1177">
        <v>2756800</v>
      </c>
      <c r="X1177">
        <v>1</v>
      </c>
      <c r="Y1177">
        <v>1</v>
      </c>
      <c r="Z1177" t="s">
        <v>12496</v>
      </c>
      <c r="AA1177">
        <v>6892</v>
      </c>
      <c r="AB1177">
        <v>328</v>
      </c>
      <c r="AC1177" t="s">
        <v>12458</v>
      </c>
      <c r="AD1177">
        <v>6564</v>
      </c>
      <c r="AE1177" t="s">
        <v>2517</v>
      </c>
      <c r="AF1177" s="5" t="s">
        <v>12459</v>
      </c>
      <c r="AG1177" s="5" t="s">
        <v>12443</v>
      </c>
      <c r="AH1177" s="5" t="s">
        <v>12444</v>
      </c>
      <c r="AI1177">
        <v>300</v>
      </c>
      <c r="AJ1177">
        <v>1238</v>
      </c>
      <c r="AK1177">
        <v>168000</v>
      </c>
      <c r="AL1177" s="5" t="s">
        <v>12497</v>
      </c>
      <c r="AM1177" s="7">
        <v>6565</v>
      </c>
      <c r="AN1177">
        <v>6564</v>
      </c>
      <c r="AO1177">
        <v>6892</v>
      </c>
      <c r="AP1177">
        <v>6892</v>
      </c>
    </row>
    <row r="1178" spans="1:42" x14ac:dyDescent="0.25">
      <c r="A1178" t="s">
        <v>12498</v>
      </c>
      <c r="B1178" s="1">
        <f t="shared" si="18"/>
        <v>42429</v>
      </c>
      <c r="C1178" s="6" t="s">
        <v>12499</v>
      </c>
      <c r="D1178" s="5" t="s">
        <v>12500</v>
      </c>
      <c r="E1178" s="5">
        <v>1591101863</v>
      </c>
      <c r="F1178" s="5" t="s">
        <v>12501</v>
      </c>
      <c r="G1178" s="5">
        <v>109819</v>
      </c>
      <c r="H1178" t="s">
        <v>12502</v>
      </c>
      <c r="I1178" t="s">
        <v>12503</v>
      </c>
      <c r="J1178" t="s">
        <v>12504</v>
      </c>
      <c r="K1178" t="s">
        <v>12505</v>
      </c>
      <c r="L1178" t="s">
        <v>11934</v>
      </c>
      <c r="M1178" t="s">
        <v>12506</v>
      </c>
      <c r="N1178" t="s">
        <v>12507</v>
      </c>
      <c r="O1178" t="s">
        <v>2146</v>
      </c>
      <c r="P1178" t="s">
        <v>12508</v>
      </c>
      <c r="Q1178" t="s">
        <v>6583</v>
      </c>
      <c r="R1178">
        <v>34580</v>
      </c>
      <c r="S1178">
        <v>34550</v>
      </c>
      <c r="T1178">
        <v>34700</v>
      </c>
      <c r="U1178">
        <v>34550</v>
      </c>
      <c r="V1178">
        <v>9</v>
      </c>
      <c r="W1178">
        <v>62037</v>
      </c>
      <c r="X1178">
        <v>1</v>
      </c>
      <c r="Y1178">
        <v>0</v>
      </c>
      <c r="Z1178">
        <v>0</v>
      </c>
      <c r="AA1178">
        <v>6893</v>
      </c>
      <c r="AB1178">
        <v>328</v>
      </c>
      <c r="AC1178" t="s">
        <v>12509</v>
      </c>
      <c r="AD1178">
        <v>6565</v>
      </c>
      <c r="AE1178" t="s">
        <v>2517</v>
      </c>
      <c r="AF1178" s="5" t="s">
        <v>12510</v>
      </c>
      <c r="AG1178" s="5" t="s">
        <v>12443</v>
      </c>
      <c r="AH1178" s="5" t="s">
        <v>12444</v>
      </c>
      <c r="AI1178">
        <v>300</v>
      </c>
      <c r="AJ1178">
        <v>1238</v>
      </c>
      <c r="AK1178">
        <v>168000</v>
      </c>
      <c r="AL1178" s="5" t="s">
        <v>12497</v>
      </c>
      <c r="AM1178" s="7">
        <v>6565</v>
      </c>
      <c r="AN1178">
        <v>6565</v>
      </c>
      <c r="AO1178">
        <v>6893</v>
      </c>
      <c r="AP1178">
        <v>6893</v>
      </c>
    </row>
    <row r="1179" spans="1:42" x14ac:dyDescent="0.25">
      <c r="A1179" t="s">
        <v>12511</v>
      </c>
      <c r="B1179" s="1">
        <f t="shared" si="18"/>
        <v>42430</v>
      </c>
      <c r="C1179" s="6" t="s">
        <v>12512</v>
      </c>
      <c r="D1179" s="5" t="s">
        <v>12513</v>
      </c>
      <c r="E1179" s="5">
        <v>1054792490</v>
      </c>
      <c r="F1179" s="5" t="s">
        <v>12514</v>
      </c>
      <c r="G1179" s="5">
        <v>90245</v>
      </c>
      <c r="H1179" t="s">
        <v>12515</v>
      </c>
      <c r="I1179" t="s">
        <v>12516</v>
      </c>
      <c r="J1179" t="s">
        <v>12517</v>
      </c>
      <c r="K1179" t="s">
        <v>12518</v>
      </c>
      <c r="L1179" t="s">
        <v>12519</v>
      </c>
      <c r="M1179" t="s">
        <v>12199</v>
      </c>
      <c r="N1179" t="s">
        <v>12520</v>
      </c>
      <c r="O1179" t="s">
        <v>12521</v>
      </c>
      <c r="P1179">
        <v>1249</v>
      </c>
      <c r="Q1179" t="s">
        <v>12522</v>
      </c>
      <c r="R1179">
        <v>34560</v>
      </c>
      <c r="S1179">
        <v>34540</v>
      </c>
      <c r="T1179">
        <v>34620</v>
      </c>
      <c r="U1179">
        <v>34540</v>
      </c>
      <c r="V1179">
        <v>5845</v>
      </c>
      <c r="W1179">
        <v>40289585</v>
      </c>
      <c r="X1179">
        <v>2</v>
      </c>
      <c r="Y1179">
        <v>13</v>
      </c>
      <c r="Z1179" t="s">
        <v>12523</v>
      </c>
      <c r="AA1179">
        <v>6893</v>
      </c>
      <c r="AB1179">
        <v>328</v>
      </c>
      <c r="AC1179" t="s">
        <v>12509</v>
      </c>
      <c r="AD1179">
        <v>6565</v>
      </c>
      <c r="AE1179" t="s">
        <v>2049</v>
      </c>
      <c r="AF1179" s="5" t="s">
        <v>12510</v>
      </c>
      <c r="AG1179" s="5" t="s">
        <v>12443</v>
      </c>
      <c r="AH1179" s="5" t="s">
        <v>12444</v>
      </c>
      <c r="AI1179">
        <v>300</v>
      </c>
      <c r="AJ1179">
        <v>1238</v>
      </c>
      <c r="AK1179">
        <v>168000</v>
      </c>
      <c r="AL1179" s="5" t="s">
        <v>12524</v>
      </c>
      <c r="AM1179" s="7">
        <v>6578</v>
      </c>
      <c r="AN1179">
        <v>6565</v>
      </c>
      <c r="AO1179">
        <v>6893</v>
      </c>
      <c r="AP1179">
        <v>6893</v>
      </c>
    </row>
    <row r="1180" spans="1:42" x14ac:dyDescent="0.25">
      <c r="A1180" t="s">
        <v>12525</v>
      </c>
      <c r="B1180" s="1">
        <f t="shared" si="18"/>
        <v>42431</v>
      </c>
      <c r="C1180" s="6" t="s">
        <v>12526</v>
      </c>
      <c r="D1180" s="5" t="s">
        <v>12527</v>
      </c>
      <c r="E1180" s="5">
        <v>1955288623</v>
      </c>
      <c r="F1180" s="5" t="s">
        <v>12528</v>
      </c>
      <c r="G1180" s="5">
        <v>101060</v>
      </c>
      <c r="H1180" t="s">
        <v>12529</v>
      </c>
      <c r="I1180" t="s">
        <v>12530</v>
      </c>
      <c r="J1180" t="s">
        <v>12531</v>
      </c>
      <c r="K1180" t="s">
        <v>12532</v>
      </c>
      <c r="L1180" t="s">
        <v>12533</v>
      </c>
      <c r="M1180" t="s">
        <v>12534</v>
      </c>
      <c r="N1180" t="s">
        <v>12535</v>
      </c>
      <c r="O1180" t="s">
        <v>12536</v>
      </c>
      <c r="P1180" t="s">
        <v>12537</v>
      </c>
      <c r="Q1180" t="s">
        <v>12538</v>
      </c>
      <c r="R1180">
        <v>34660</v>
      </c>
      <c r="S1180">
        <v>34540</v>
      </c>
      <c r="T1180">
        <v>34760</v>
      </c>
      <c r="U1180">
        <v>34540</v>
      </c>
      <c r="V1180">
        <v>2797</v>
      </c>
      <c r="W1180">
        <v>19316082</v>
      </c>
      <c r="X1180">
        <v>4</v>
      </c>
      <c r="Y1180">
        <v>6</v>
      </c>
      <c r="Z1180" t="s">
        <v>12539</v>
      </c>
      <c r="AA1180">
        <v>6906</v>
      </c>
      <c r="AB1180">
        <v>328</v>
      </c>
      <c r="AC1180" t="s">
        <v>12540</v>
      </c>
      <c r="AD1180">
        <v>6578</v>
      </c>
      <c r="AE1180" t="s">
        <v>2049</v>
      </c>
      <c r="AF1180" s="5" t="s">
        <v>12541</v>
      </c>
      <c r="AG1180" s="5" t="s">
        <v>12443</v>
      </c>
      <c r="AH1180" s="5" t="s">
        <v>12444</v>
      </c>
      <c r="AI1180">
        <v>300</v>
      </c>
      <c r="AJ1180">
        <v>1238</v>
      </c>
      <c r="AK1180">
        <v>168000</v>
      </c>
      <c r="AL1180" s="5" t="s">
        <v>12542</v>
      </c>
      <c r="AM1180" s="7">
        <v>6584</v>
      </c>
      <c r="AN1180">
        <v>6578</v>
      </c>
      <c r="AO1180">
        <v>6906</v>
      </c>
      <c r="AP1180">
        <v>6906</v>
      </c>
    </row>
    <row r="1181" spans="1:42" x14ac:dyDescent="0.25">
      <c r="A1181" t="s">
        <v>12543</v>
      </c>
      <c r="B1181" s="1">
        <f t="shared" si="18"/>
        <v>42443</v>
      </c>
      <c r="C1181" s="6" t="s">
        <v>12544</v>
      </c>
      <c r="D1181" s="5" t="s">
        <v>12545</v>
      </c>
      <c r="E1181" s="5">
        <v>1520791455</v>
      </c>
      <c r="F1181" s="5" t="s">
        <v>12546</v>
      </c>
      <c r="G1181" s="5">
        <v>94064</v>
      </c>
      <c r="H1181" t="s">
        <v>12547</v>
      </c>
      <c r="I1181" t="s">
        <v>12548</v>
      </c>
      <c r="J1181" t="s">
        <v>12549</v>
      </c>
      <c r="K1181" t="s">
        <v>12550</v>
      </c>
      <c r="L1181" t="s">
        <v>12551</v>
      </c>
      <c r="M1181" t="s">
        <v>12552</v>
      </c>
      <c r="N1181" t="s">
        <v>12553</v>
      </c>
      <c r="O1181" t="s">
        <v>12554</v>
      </c>
      <c r="P1181" t="s">
        <v>12555</v>
      </c>
      <c r="Q1181" t="s">
        <v>12556</v>
      </c>
      <c r="R1181">
        <v>34180</v>
      </c>
      <c r="S1181">
        <v>34140</v>
      </c>
      <c r="T1181">
        <v>34270</v>
      </c>
      <c r="U1181">
        <v>34180</v>
      </c>
      <c r="V1181">
        <v>37436</v>
      </c>
      <c r="W1181">
        <v>247002728</v>
      </c>
      <c r="X1181">
        <v>13</v>
      </c>
      <c r="Y1181">
        <v>80</v>
      </c>
      <c r="Z1181" t="s">
        <v>12557</v>
      </c>
      <c r="AA1181">
        <v>6598</v>
      </c>
      <c r="AB1181">
        <v>314</v>
      </c>
      <c r="AC1181" t="s">
        <v>12558</v>
      </c>
      <c r="AD1181">
        <v>6284</v>
      </c>
      <c r="AE1181" t="s">
        <v>2229</v>
      </c>
      <c r="AF1181" s="5" t="s">
        <v>12559</v>
      </c>
      <c r="AG1181" s="5" t="s">
        <v>12443</v>
      </c>
      <c r="AH1181" s="5" t="s">
        <v>12444</v>
      </c>
      <c r="AI1181">
        <v>300</v>
      </c>
      <c r="AJ1181">
        <v>1238</v>
      </c>
      <c r="AK1181">
        <v>168000</v>
      </c>
      <c r="AL1181" s="5" t="s">
        <v>12560</v>
      </c>
      <c r="AM1181" s="7">
        <v>6364</v>
      </c>
      <c r="AN1181">
        <v>6584</v>
      </c>
      <c r="AO1181">
        <v>6598</v>
      </c>
      <c r="AP1181">
        <v>6598</v>
      </c>
    </row>
    <row r="1182" spans="1:42" x14ac:dyDescent="0.25">
      <c r="A1182" t="s">
        <v>12561</v>
      </c>
      <c r="B1182" s="1">
        <f t="shared" si="18"/>
        <v>42444</v>
      </c>
      <c r="C1182" s="6" t="s">
        <v>12562</v>
      </c>
      <c r="D1182" s="5" t="s">
        <v>12563</v>
      </c>
      <c r="E1182" s="5">
        <v>2406567314</v>
      </c>
      <c r="F1182" s="5" t="s">
        <v>12564</v>
      </c>
      <c r="G1182" s="5">
        <v>124329</v>
      </c>
      <c r="H1182" t="s">
        <v>12565</v>
      </c>
      <c r="I1182" t="s">
        <v>12566</v>
      </c>
      <c r="J1182" t="s">
        <v>12567</v>
      </c>
      <c r="K1182" t="s">
        <v>12568</v>
      </c>
      <c r="L1182" t="s">
        <v>12017</v>
      </c>
      <c r="M1182" t="s">
        <v>12569</v>
      </c>
      <c r="N1182" t="s">
        <v>12570</v>
      </c>
      <c r="O1182" t="s">
        <v>12571</v>
      </c>
      <c r="P1182" t="s">
        <v>12572</v>
      </c>
      <c r="Q1182" t="s">
        <v>12573</v>
      </c>
      <c r="R1182">
        <v>34240</v>
      </c>
      <c r="S1182">
        <v>34240</v>
      </c>
      <c r="T1182">
        <v>34310</v>
      </c>
      <c r="U1182">
        <v>34290</v>
      </c>
      <c r="V1182">
        <v>14842</v>
      </c>
      <c r="W1182">
        <v>99174244</v>
      </c>
      <c r="X1182">
        <v>6</v>
      </c>
      <c r="Y1182">
        <v>32</v>
      </c>
      <c r="Z1182" t="s">
        <v>12574</v>
      </c>
      <c r="AA1182">
        <v>6682</v>
      </c>
      <c r="AB1182">
        <v>318</v>
      </c>
      <c r="AC1182" t="s">
        <v>12575</v>
      </c>
      <c r="AD1182">
        <v>6364</v>
      </c>
      <c r="AE1182" t="s">
        <v>2700</v>
      </c>
      <c r="AF1182" s="5" t="s">
        <v>12576</v>
      </c>
      <c r="AG1182" s="5" t="s">
        <v>12443</v>
      </c>
      <c r="AH1182" s="5" t="s">
        <v>12444</v>
      </c>
      <c r="AI1182">
        <v>300</v>
      </c>
      <c r="AJ1182">
        <v>1238</v>
      </c>
      <c r="AK1182">
        <v>168000</v>
      </c>
      <c r="AL1182" s="5" t="s">
        <v>12577</v>
      </c>
      <c r="AM1182" s="7">
        <v>6396</v>
      </c>
      <c r="AN1182">
        <v>6364</v>
      </c>
      <c r="AO1182">
        <v>6682</v>
      </c>
      <c r="AP1182">
        <v>6682</v>
      </c>
    </row>
    <row r="1183" spans="1:42" x14ac:dyDescent="0.25">
      <c r="A1183" t="s">
        <v>12578</v>
      </c>
      <c r="B1183" s="1">
        <f t="shared" si="18"/>
        <v>42445</v>
      </c>
      <c r="C1183" s="6" t="s">
        <v>12579</v>
      </c>
      <c r="D1183" s="5" t="s">
        <v>12580</v>
      </c>
      <c r="E1183" s="5">
        <v>3100010493</v>
      </c>
      <c r="F1183" s="5" t="s">
        <v>12581</v>
      </c>
      <c r="G1183" s="5">
        <v>156687</v>
      </c>
      <c r="H1183" t="s">
        <v>12582</v>
      </c>
      <c r="I1183" t="s">
        <v>12583</v>
      </c>
      <c r="J1183" t="s">
        <v>12584</v>
      </c>
      <c r="K1183" t="s">
        <v>12585</v>
      </c>
      <c r="L1183" t="s">
        <v>12586</v>
      </c>
      <c r="M1183" t="s">
        <v>12587</v>
      </c>
      <c r="N1183" t="s">
        <v>12588</v>
      </c>
      <c r="O1183" t="s">
        <v>12589</v>
      </c>
      <c r="P1183" t="s">
        <v>12590</v>
      </c>
      <c r="Q1183" t="s">
        <v>12591</v>
      </c>
      <c r="R1183">
        <v>34330</v>
      </c>
      <c r="S1183">
        <v>34300</v>
      </c>
      <c r="T1183">
        <v>34370</v>
      </c>
      <c r="U1183">
        <v>34300</v>
      </c>
      <c r="V1183">
        <v>26176</v>
      </c>
      <c r="W1183">
        <v>175771840</v>
      </c>
      <c r="X1183">
        <v>6</v>
      </c>
      <c r="Y1183">
        <v>56</v>
      </c>
      <c r="Z1183" t="s">
        <v>12592</v>
      </c>
      <c r="AA1183">
        <v>6715</v>
      </c>
      <c r="AB1183">
        <v>319</v>
      </c>
      <c r="AC1183" t="s">
        <v>12593</v>
      </c>
      <c r="AD1183">
        <v>6396</v>
      </c>
      <c r="AE1183" t="s">
        <v>2648</v>
      </c>
      <c r="AF1183" s="5" t="s">
        <v>12594</v>
      </c>
      <c r="AG1183" s="5" t="s">
        <v>12443</v>
      </c>
      <c r="AH1183" s="5" t="s">
        <v>12444</v>
      </c>
      <c r="AI1183">
        <v>300</v>
      </c>
      <c r="AJ1183">
        <v>1238</v>
      </c>
      <c r="AK1183">
        <v>168000</v>
      </c>
      <c r="AL1183" s="5" t="s">
        <v>12595</v>
      </c>
      <c r="AM1183" s="7">
        <v>6452</v>
      </c>
      <c r="AN1183">
        <v>6396</v>
      </c>
      <c r="AO1183">
        <v>6715</v>
      </c>
      <c r="AP1183">
        <v>6715</v>
      </c>
    </row>
    <row r="1184" spans="1:42" x14ac:dyDescent="0.25">
      <c r="A1184" t="s">
        <v>12596</v>
      </c>
      <c r="B1184" s="1">
        <f t="shared" si="18"/>
        <v>42446</v>
      </c>
      <c r="C1184" s="6" t="s">
        <v>12579</v>
      </c>
      <c r="D1184" s="5" t="s">
        <v>12580</v>
      </c>
      <c r="E1184" s="5">
        <v>3100010493</v>
      </c>
      <c r="F1184" s="5" t="s">
        <v>12581</v>
      </c>
      <c r="G1184" s="5">
        <v>156687</v>
      </c>
      <c r="H1184" t="s">
        <v>12582</v>
      </c>
      <c r="I1184" t="s">
        <v>12583</v>
      </c>
      <c r="J1184" t="s">
        <v>12597</v>
      </c>
      <c r="K1184" t="s">
        <v>12598</v>
      </c>
      <c r="L1184" t="s">
        <v>12599</v>
      </c>
      <c r="M1184" t="s">
        <v>12600</v>
      </c>
      <c r="N1184" t="s">
        <v>12601</v>
      </c>
      <c r="O1184" t="s">
        <v>12602</v>
      </c>
      <c r="P1184" t="s">
        <v>12603</v>
      </c>
      <c r="Q1184" t="s">
        <v>12604</v>
      </c>
      <c r="R1184">
        <v>34250</v>
      </c>
      <c r="S1184">
        <v>34250</v>
      </c>
      <c r="T1184">
        <v>34250</v>
      </c>
      <c r="U1184">
        <v>34250</v>
      </c>
      <c r="V1184">
        <v>26176</v>
      </c>
      <c r="W1184">
        <v>175771840</v>
      </c>
      <c r="X1184">
        <v>6</v>
      </c>
      <c r="Y1184">
        <v>56</v>
      </c>
      <c r="Z1184" t="s">
        <v>12592</v>
      </c>
      <c r="AA1184">
        <v>6715</v>
      </c>
      <c r="AB1184">
        <v>319</v>
      </c>
      <c r="AC1184" t="s">
        <v>12593</v>
      </c>
      <c r="AD1184">
        <v>6396</v>
      </c>
      <c r="AE1184" t="s">
        <v>2648</v>
      </c>
      <c r="AF1184" s="5" t="s">
        <v>12594</v>
      </c>
      <c r="AG1184" s="5" t="s">
        <v>12443</v>
      </c>
      <c r="AH1184" s="5" t="s">
        <v>12444</v>
      </c>
      <c r="AI1184">
        <v>300</v>
      </c>
      <c r="AJ1184">
        <v>1238</v>
      </c>
      <c r="AK1184">
        <v>168000</v>
      </c>
      <c r="AL1184" s="5" t="s">
        <v>12595</v>
      </c>
      <c r="AM1184" s="7">
        <v>6452</v>
      </c>
      <c r="AN1184">
        <v>6452</v>
      </c>
      <c r="AO1184">
        <v>6715</v>
      </c>
      <c r="AP1184">
        <v>6715</v>
      </c>
    </row>
    <row r="1185" spans="1:42" x14ac:dyDescent="0.25">
      <c r="A1185" t="s">
        <v>12605</v>
      </c>
      <c r="B1185" s="1">
        <f t="shared" si="18"/>
        <v>42447</v>
      </c>
      <c r="C1185" s="6" t="s">
        <v>12579</v>
      </c>
      <c r="D1185" s="5" t="s">
        <v>12580</v>
      </c>
      <c r="E1185" s="5">
        <v>3100010493</v>
      </c>
      <c r="F1185" s="5" t="s">
        <v>12581</v>
      </c>
      <c r="G1185" s="5">
        <v>156687</v>
      </c>
      <c r="H1185" t="s">
        <v>12582</v>
      </c>
      <c r="I1185" t="s">
        <v>12583</v>
      </c>
      <c r="J1185" t="s">
        <v>12606</v>
      </c>
      <c r="K1185" t="s">
        <v>12607</v>
      </c>
      <c r="L1185" t="s">
        <v>12608</v>
      </c>
      <c r="M1185" t="s">
        <v>12609</v>
      </c>
      <c r="N1185" t="s">
        <v>12610</v>
      </c>
      <c r="O1185" t="s">
        <v>12611</v>
      </c>
      <c r="P1185" t="s">
        <v>12612</v>
      </c>
      <c r="Q1185" t="s">
        <v>12613</v>
      </c>
      <c r="R1185">
        <v>34250</v>
      </c>
      <c r="S1185">
        <v>34250</v>
      </c>
      <c r="T1185">
        <v>34250</v>
      </c>
      <c r="U1185">
        <v>34250</v>
      </c>
      <c r="V1185">
        <v>26176</v>
      </c>
      <c r="W1185">
        <v>175771840</v>
      </c>
      <c r="X1185">
        <v>6</v>
      </c>
      <c r="Y1185">
        <v>56</v>
      </c>
      <c r="Z1185" t="s">
        <v>12592</v>
      </c>
      <c r="AA1185">
        <v>6715</v>
      </c>
      <c r="AB1185">
        <v>319</v>
      </c>
      <c r="AC1185" t="s">
        <v>12593</v>
      </c>
      <c r="AD1185">
        <v>6396</v>
      </c>
      <c r="AE1185" t="s">
        <v>2648</v>
      </c>
      <c r="AF1185" s="5" t="s">
        <v>12594</v>
      </c>
      <c r="AG1185" s="5" t="s">
        <v>12443</v>
      </c>
      <c r="AH1185" s="5" t="s">
        <v>12444</v>
      </c>
      <c r="AI1185">
        <v>300</v>
      </c>
      <c r="AJ1185">
        <v>1238</v>
      </c>
      <c r="AK1185">
        <v>168000</v>
      </c>
      <c r="AL1185" s="5" t="s">
        <v>12595</v>
      </c>
      <c r="AM1185" s="7">
        <v>6452</v>
      </c>
      <c r="AN1185">
        <v>6452</v>
      </c>
      <c r="AO1185">
        <v>6715</v>
      </c>
      <c r="AP1185">
        <v>6715</v>
      </c>
    </row>
    <row r="1186" spans="1:42" x14ac:dyDescent="0.25">
      <c r="A1186" t="s">
        <v>12614</v>
      </c>
      <c r="B1186" s="1">
        <f t="shared" si="18"/>
        <v>42450</v>
      </c>
      <c r="C1186" s="6" t="s">
        <v>12579</v>
      </c>
      <c r="D1186" s="5" t="s">
        <v>12580</v>
      </c>
      <c r="E1186" s="5">
        <v>3100010493</v>
      </c>
      <c r="F1186" s="5" t="s">
        <v>12581</v>
      </c>
      <c r="G1186" s="5">
        <v>156687</v>
      </c>
      <c r="H1186" t="s">
        <v>12582</v>
      </c>
      <c r="I1186" t="s">
        <v>12583</v>
      </c>
      <c r="J1186" t="s">
        <v>12615</v>
      </c>
      <c r="K1186" t="s">
        <v>12616</v>
      </c>
      <c r="L1186" t="s">
        <v>10669</v>
      </c>
      <c r="M1186" t="s">
        <v>12617</v>
      </c>
      <c r="N1186" t="s">
        <v>12618</v>
      </c>
      <c r="O1186" t="s">
        <v>12538</v>
      </c>
      <c r="P1186" t="s">
        <v>12619</v>
      </c>
      <c r="Q1186" t="s">
        <v>12620</v>
      </c>
      <c r="R1186">
        <v>34250</v>
      </c>
      <c r="S1186">
        <v>34250</v>
      </c>
      <c r="T1186">
        <v>34250</v>
      </c>
      <c r="U1186">
        <v>34250</v>
      </c>
      <c r="V1186">
        <v>26176</v>
      </c>
      <c r="W1186">
        <v>175771840</v>
      </c>
      <c r="X1186">
        <v>6</v>
      </c>
      <c r="Y1186">
        <v>56</v>
      </c>
      <c r="Z1186" t="s">
        <v>12592</v>
      </c>
      <c r="AA1186">
        <v>6715</v>
      </c>
      <c r="AB1186">
        <v>319</v>
      </c>
      <c r="AC1186" t="s">
        <v>12593</v>
      </c>
      <c r="AD1186">
        <v>6396</v>
      </c>
      <c r="AE1186" t="s">
        <v>2648</v>
      </c>
      <c r="AF1186" s="5" t="s">
        <v>12594</v>
      </c>
      <c r="AG1186" s="5" t="s">
        <v>12621</v>
      </c>
      <c r="AH1186" s="5" t="s">
        <v>12622</v>
      </c>
      <c r="AI1186">
        <v>124</v>
      </c>
      <c r="AJ1186">
        <v>208</v>
      </c>
      <c r="AK1186">
        <v>672000</v>
      </c>
      <c r="AL1186" s="5" t="s">
        <v>12623</v>
      </c>
      <c r="AM1186" s="7">
        <v>6452</v>
      </c>
      <c r="AN1186">
        <v>6452</v>
      </c>
      <c r="AO1186">
        <v>6715</v>
      </c>
      <c r="AP1186">
        <v>6715</v>
      </c>
    </row>
    <row r="1187" spans="1:42" x14ac:dyDescent="0.25">
      <c r="A1187" t="s">
        <v>12624</v>
      </c>
      <c r="B1187" s="1">
        <f t="shared" si="18"/>
        <v>42451</v>
      </c>
      <c r="C1187" s="6" t="s">
        <v>12579</v>
      </c>
      <c r="D1187" s="5" t="s">
        <v>12580</v>
      </c>
      <c r="E1187" s="5">
        <v>3100010493</v>
      </c>
      <c r="F1187" s="5" t="s">
        <v>12581</v>
      </c>
      <c r="G1187" s="5">
        <v>156687</v>
      </c>
      <c r="H1187" t="s">
        <v>12582</v>
      </c>
      <c r="I1187" t="s">
        <v>12583</v>
      </c>
      <c r="J1187" t="s">
        <v>12625</v>
      </c>
      <c r="K1187" t="s">
        <v>12626</v>
      </c>
      <c r="L1187" t="s">
        <v>12627</v>
      </c>
      <c r="M1187" t="s">
        <v>12628</v>
      </c>
      <c r="N1187" t="s">
        <v>12629</v>
      </c>
      <c r="O1187" t="s">
        <v>12630</v>
      </c>
      <c r="P1187" t="s">
        <v>12631</v>
      </c>
      <c r="Q1187" t="s">
        <v>12632</v>
      </c>
      <c r="R1187">
        <v>34250</v>
      </c>
      <c r="S1187">
        <v>34250</v>
      </c>
      <c r="T1187">
        <v>34250</v>
      </c>
      <c r="U1187">
        <v>34250</v>
      </c>
      <c r="V1187">
        <v>26176</v>
      </c>
      <c r="W1187">
        <v>175771840</v>
      </c>
      <c r="X1187">
        <v>6</v>
      </c>
      <c r="Y1187">
        <v>56</v>
      </c>
      <c r="Z1187" t="s">
        <v>12592</v>
      </c>
      <c r="AA1187">
        <v>6715</v>
      </c>
      <c r="AB1187">
        <v>319</v>
      </c>
      <c r="AC1187" t="s">
        <v>12593</v>
      </c>
      <c r="AD1187">
        <v>6396</v>
      </c>
      <c r="AE1187" t="s">
        <v>2648</v>
      </c>
      <c r="AF1187" s="5" t="s">
        <v>12594</v>
      </c>
      <c r="AG1187" s="5" t="s">
        <v>12621</v>
      </c>
      <c r="AH1187" s="5" t="s">
        <v>12622</v>
      </c>
      <c r="AI1187">
        <v>124</v>
      </c>
      <c r="AJ1187">
        <v>208</v>
      </c>
      <c r="AK1187">
        <v>672000</v>
      </c>
      <c r="AL1187" s="5" t="s">
        <v>12623</v>
      </c>
      <c r="AM1187" s="7">
        <v>6452</v>
      </c>
      <c r="AN1187">
        <v>6452</v>
      </c>
      <c r="AO1187">
        <v>6715</v>
      </c>
      <c r="AP1187">
        <v>6715</v>
      </c>
    </row>
    <row r="1188" spans="1:42" x14ac:dyDescent="0.25">
      <c r="A1188" t="s">
        <v>12633</v>
      </c>
      <c r="B1188" s="1">
        <f t="shared" si="18"/>
        <v>42452</v>
      </c>
      <c r="C1188" s="6" t="s">
        <v>12579</v>
      </c>
      <c r="D1188" s="5" t="s">
        <v>12580</v>
      </c>
      <c r="E1188" s="5">
        <v>3100010493</v>
      </c>
      <c r="F1188" s="5" t="s">
        <v>12581</v>
      </c>
      <c r="G1188" s="5">
        <v>156687</v>
      </c>
      <c r="H1188" t="s">
        <v>12582</v>
      </c>
      <c r="I1188" t="s">
        <v>12583</v>
      </c>
      <c r="J1188" t="s">
        <v>12634</v>
      </c>
      <c r="K1188" t="s">
        <v>12635</v>
      </c>
      <c r="L1188" t="s">
        <v>12636</v>
      </c>
      <c r="M1188" t="s">
        <v>12637</v>
      </c>
      <c r="N1188" t="s">
        <v>12638</v>
      </c>
      <c r="O1188" t="s">
        <v>12639</v>
      </c>
      <c r="P1188" t="s">
        <v>12640</v>
      </c>
      <c r="Q1188" t="s">
        <v>12641</v>
      </c>
      <c r="R1188">
        <v>34250</v>
      </c>
      <c r="S1188">
        <v>34250</v>
      </c>
      <c r="T1188">
        <v>34250</v>
      </c>
      <c r="U1188">
        <v>34250</v>
      </c>
      <c r="V1188">
        <v>26176</v>
      </c>
      <c r="W1188">
        <v>175771840</v>
      </c>
      <c r="X1188">
        <v>6</v>
      </c>
      <c r="Y1188">
        <v>56</v>
      </c>
      <c r="Z1188" t="s">
        <v>12592</v>
      </c>
      <c r="AA1188">
        <v>6715</v>
      </c>
      <c r="AB1188">
        <v>319</v>
      </c>
      <c r="AC1188" t="s">
        <v>12593</v>
      </c>
      <c r="AD1188">
        <v>6396</v>
      </c>
      <c r="AE1188" t="s">
        <v>2648</v>
      </c>
      <c r="AF1188" s="5" t="s">
        <v>12594</v>
      </c>
      <c r="AG1188" s="5" t="s">
        <v>12621</v>
      </c>
      <c r="AH1188" s="5" t="s">
        <v>12622</v>
      </c>
      <c r="AI1188">
        <v>124</v>
      </c>
      <c r="AJ1188">
        <v>208</v>
      </c>
      <c r="AK1188">
        <v>672000</v>
      </c>
      <c r="AL1188" s="5" t="s">
        <v>12623</v>
      </c>
      <c r="AM1188" s="7">
        <v>6452</v>
      </c>
      <c r="AN1188">
        <v>6452</v>
      </c>
      <c r="AO1188">
        <v>6715</v>
      </c>
      <c r="AP1188">
        <v>6715</v>
      </c>
    </row>
    <row r="1189" spans="1:42" x14ac:dyDescent="0.25">
      <c r="A1189" t="s">
        <v>12642</v>
      </c>
      <c r="B1189" s="1">
        <f t="shared" si="18"/>
        <v>42453</v>
      </c>
      <c r="C1189" s="6" t="s">
        <v>12579</v>
      </c>
      <c r="D1189" s="5" t="s">
        <v>12580</v>
      </c>
      <c r="E1189" s="5">
        <v>3100010493</v>
      </c>
      <c r="F1189" s="5" t="s">
        <v>12581</v>
      </c>
      <c r="G1189" s="5">
        <v>156687</v>
      </c>
      <c r="H1189" t="s">
        <v>12582</v>
      </c>
      <c r="I1189" t="s">
        <v>12583</v>
      </c>
      <c r="J1189" t="s">
        <v>12643</v>
      </c>
      <c r="K1189" t="s">
        <v>12644</v>
      </c>
      <c r="L1189" t="s">
        <v>12645</v>
      </c>
      <c r="M1189" t="s">
        <v>12646</v>
      </c>
      <c r="N1189" t="s">
        <v>12647</v>
      </c>
      <c r="O1189" t="s">
        <v>9042</v>
      </c>
      <c r="P1189" t="s">
        <v>12648</v>
      </c>
      <c r="Q1189" t="s">
        <v>12649</v>
      </c>
      <c r="R1189">
        <v>34250</v>
      </c>
      <c r="S1189">
        <v>34250</v>
      </c>
      <c r="T1189">
        <v>34250</v>
      </c>
      <c r="U1189">
        <v>34250</v>
      </c>
      <c r="V1189">
        <v>26176</v>
      </c>
      <c r="W1189">
        <v>175771840</v>
      </c>
      <c r="X1189">
        <v>6</v>
      </c>
      <c r="Y1189">
        <v>56</v>
      </c>
      <c r="Z1189" t="s">
        <v>12592</v>
      </c>
      <c r="AA1189">
        <v>6715</v>
      </c>
      <c r="AB1189">
        <v>319</v>
      </c>
      <c r="AC1189" t="s">
        <v>12593</v>
      </c>
      <c r="AD1189">
        <v>6396</v>
      </c>
      <c r="AE1189" t="s">
        <v>2648</v>
      </c>
      <c r="AF1189" s="5" t="s">
        <v>12594</v>
      </c>
      <c r="AG1189" s="5" t="s">
        <v>12621</v>
      </c>
      <c r="AH1189" s="5" t="s">
        <v>12622</v>
      </c>
      <c r="AI1189">
        <v>124</v>
      </c>
      <c r="AJ1189">
        <v>208</v>
      </c>
      <c r="AK1189">
        <v>672000</v>
      </c>
      <c r="AL1189" s="5" t="s">
        <v>12623</v>
      </c>
      <c r="AM1189" s="7">
        <v>6452</v>
      </c>
      <c r="AN1189">
        <v>6452</v>
      </c>
      <c r="AO1189">
        <v>6715</v>
      </c>
      <c r="AP1189">
        <v>6715</v>
      </c>
    </row>
    <row r="1190" spans="1:42" x14ac:dyDescent="0.25">
      <c r="A1190" t="s">
        <v>12650</v>
      </c>
      <c r="B1190" s="1">
        <f t="shared" si="18"/>
        <v>42454</v>
      </c>
      <c r="C1190" s="6" t="s">
        <v>12579</v>
      </c>
      <c r="D1190" s="5" t="s">
        <v>12580</v>
      </c>
      <c r="E1190" s="5">
        <v>3100010493</v>
      </c>
      <c r="F1190" s="5" t="s">
        <v>12581</v>
      </c>
      <c r="G1190" s="5">
        <v>156687</v>
      </c>
      <c r="H1190" t="s">
        <v>12582</v>
      </c>
      <c r="I1190" t="s">
        <v>12583</v>
      </c>
      <c r="J1190" t="s">
        <v>12646</v>
      </c>
      <c r="K1190" t="s">
        <v>12646</v>
      </c>
      <c r="L1190" t="s">
        <v>12646</v>
      </c>
      <c r="M1190" t="s">
        <v>12646</v>
      </c>
      <c r="N1190" t="s">
        <v>12651</v>
      </c>
      <c r="O1190" t="s">
        <v>12651</v>
      </c>
      <c r="P1190" t="s">
        <v>12652</v>
      </c>
      <c r="Q1190" t="s">
        <v>12652</v>
      </c>
      <c r="R1190">
        <v>34250</v>
      </c>
      <c r="S1190">
        <v>34250</v>
      </c>
      <c r="T1190">
        <v>34250</v>
      </c>
      <c r="U1190">
        <v>34250</v>
      </c>
      <c r="V1190">
        <v>26176</v>
      </c>
      <c r="W1190">
        <v>175771840</v>
      </c>
      <c r="X1190">
        <v>6</v>
      </c>
      <c r="Y1190">
        <v>56</v>
      </c>
      <c r="Z1190" t="s">
        <v>12592</v>
      </c>
      <c r="AA1190">
        <v>6715</v>
      </c>
      <c r="AB1190">
        <v>319</v>
      </c>
      <c r="AC1190" t="s">
        <v>12593</v>
      </c>
      <c r="AD1190">
        <v>6396</v>
      </c>
      <c r="AE1190" t="s">
        <v>2648</v>
      </c>
      <c r="AF1190" s="5" t="s">
        <v>12594</v>
      </c>
      <c r="AG1190" s="5" t="s">
        <v>12621</v>
      </c>
      <c r="AH1190" s="5" t="s">
        <v>12622</v>
      </c>
      <c r="AI1190">
        <v>124</v>
      </c>
      <c r="AJ1190">
        <v>208</v>
      </c>
      <c r="AK1190">
        <v>672000</v>
      </c>
      <c r="AL1190" s="5" t="s">
        <v>12623</v>
      </c>
      <c r="AM1190" s="7">
        <v>6452</v>
      </c>
      <c r="AN1190">
        <v>6452</v>
      </c>
      <c r="AO1190">
        <v>6715</v>
      </c>
      <c r="AP1190">
        <v>6715</v>
      </c>
    </row>
    <row r="1191" spans="1:42" x14ac:dyDescent="0.25">
      <c r="A1191" t="s">
        <v>12653</v>
      </c>
      <c r="B1191" s="1">
        <f t="shared" si="18"/>
        <v>42455</v>
      </c>
      <c r="C1191" s="6" t="s">
        <v>12654</v>
      </c>
      <c r="D1191" s="5" t="s">
        <v>12655</v>
      </c>
      <c r="E1191" s="5">
        <v>918188599</v>
      </c>
      <c r="F1191" s="5" t="s">
        <v>4028</v>
      </c>
      <c r="G1191" s="5">
        <v>54584</v>
      </c>
      <c r="H1191" t="s">
        <v>12656</v>
      </c>
      <c r="I1191" t="s">
        <v>12657</v>
      </c>
      <c r="J1191" t="s">
        <v>12646</v>
      </c>
      <c r="K1191" t="s">
        <v>12646</v>
      </c>
      <c r="L1191" t="s">
        <v>12646</v>
      </c>
      <c r="M1191" t="s">
        <v>12646</v>
      </c>
      <c r="N1191" t="s">
        <v>12652</v>
      </c>
      <c r="O1191" t="s">
        <v>12652</v>
      </c>
      <c r="P1191" t="s">
        <v>12652</v>
      </c>
      <c r="Q1191" t="s">
        <v>12652</v>
      </c>
      <c r="R1191">
        <v>34300</v>
      </c>
      <c r="S1191">
        <v>34300</v>
      </c>
      <c r="T1191">
        <v>34750</v>
      </c>
      <c r="U1191">
        <v>34680</v>
      </c>
      <c r="V1191">
        <v>3202</v>
      </c>
      <c r="W1191">
        <v>21690348</v>
      </c>
      <c r="X1191">
        <v>3</v>
      </c>
      <c r="Y1191">
        <v>7</v>
      </c>
      <c r="Z1191" t="s">
        <v>12658</v>
      </c>
      <c r="AA1191">
        <v>6774</v>
      </c>
      <c r="AB1191">
        <v>322</v>
      </c>
      <c r="AC1191" t="s">
        <v>12659</v>
      </c>
      <c r="AD1191">
        <v>6452</v>
      </c>
      <c r="AE1191" t="s">
        <v>2648</v>
      </c>
      <c r="AF1191" s="5" t="s">
        <v>12660</v>
      </c>
      <c r="AG1191" s="5" t="s">
        <v>12621</v>
      </c>
      <c r="AH1191" s="5" t="s">
        <v>12622</v>
      </c>
      <c r="AI1191">
        <v>124</v>
      </c>
      <c r="AJ1191">
        <v>208</v>
      </c>
      <c r="AK1191">
        <v>672000</v>
      </c>
      <c r="AL1191" s="5" t="s">
        <v>12661</v>
      </c>
      <c r="AM1191" s="7">
        <v>6459</v>
      </c>
      <c r="AN1191">
        <v>6452</v>
      </c>
      <c r="AO1191">
        <v>6774</v>
      </c>
      <c r="AP1191">
        <v>6774</v>
      </c>
    </row>
    <row r="1192" spans="1:42" x14ac:dyDescent="0.25">
      <c r="A1192" t="s">
        <v>12662</v>
      </c>
      <c r="B1192" s="1">
        <f t="shared" si="18"/>
        <v>42456</v>
      </c>
      <c r="C1192" s="6">
        <v>81261</v>
      </c>
      <c r="D1192" s="5" t="s">
        <v>12663</v>
      </c>
      <c r="E1192" s="5">
        <v>1076827208</v>
      </c>
      <c r="F1192" s="5" t="s">
        <v>12664</v>
      </c>
      <c r="G1192" s="5">
        <v>76083</v>
      </c>
      <c r="H1192" t="s">
        <v>12665</v>
      </c>
      <c r="I1192" t="s">
        <v>12666</v>
      </c>
      <c r="J1192" t="s">
        <v>12646</v>
      </c>
      <c r="K1192" t="s">
        <v>12646</v>
      </c>
      <c r="L1192" t="s">
        <v>12646</v>
      </c>
      <c r="M1192" t="s">
        <v>12646</v>
      </c>
      <c r="N1192" t="s">
        <v>12652</v>
      </c>
      <c r="O1192" t="s">
        <v>12652</v>
      </c>
      <c r="P1192" t="s">
        <v>12652</v>
      </c>
      <c r="Q1192" t="s">
        <v>12652</v>
      </c>
      <c r="R1192">
        <v>34660</v>
      </c>
      <c r="S1192">
        <v>34660</v>
      </c>
      <c r="T1192">
        <v>34670</v>
      </c>
      <c r="U1192">
        <v>34660</v>
      </c>
      <c r="V1192">
        <v>1</v>
      </c>
      <c r="W1192">
        <v>6781</v>
      </c>
      <c r="X1192">
        <v>1</v>
      </c>
      <c r="Y1192">
        <v>0</v>
      </c>
      <c r="Z1192">
        <v>0</v>
      </c>
      <c r="AA1192">
        <v>6781</v>
      </c>
      <c r="AB1192">
        <v>322</v>
      </c>
      <c r="AC1192" t="s">
        <v>12667</v>
      </c>
      <c r="AD1192">
        <v>6459</v>
      </c>
      <c r="AE1192" t="s">
        <v>2648</v>
      </c>
      <c r="AF1192" s="5" t="s">
        <v>12668</v>
      </c>
      <c r="AG1192" s="5" t="s">
        <v>12621</v>
      </c>
      <c r="AH1192" s="5" t="s">
        <v>12622</v>
      </c>
      <c r="AI1192">
        <v>124</v>
      </c>
      <c r="AJ1192">
        <v>208</v>
      </c>
      <c r="AK1192">
        <v>672000</v>
      </c>
      <c r="AL1192" s="5" t="s">
        <v>12661</v>
      </c>
      <c r="AM1192" s="7">
        <v>6459</v>
      </c>
      <c r="AN1192">
        <v>6459</v>
      </c>
      <c r="AO1192">
        <v>6781</v>
      </c>
      <c r="AP1192">
        <v>6781</v>
      </c>
    </row>
    <row r="1193" spans="1:42" x14ac:dyDescent="0.25">
      <c r="A1193" t="s">
        <v>12669</v>
      </c>
      <c r="B1193" s="1">
        <f t="shared" si="18"/>
        <v>42457</v>
      </c>
      <c r="C1193" s="6" t="s">
        <v>12670</v>
      </c>
      <c r="D1193" s="5" t="s">
        <v>12671</v>
      </c>
      <c r="E1193" s="5">
        <v>724116879</v>
      </c>
      <c r="F1193" s="5" t="s">
        <v>4381</v>
      </c>
      <c r="G1193" s="5">
        <v>59142</v>
      </c>
      <c r="H1193" t="s">
        <v>12672</v>
      </c>
      <c r="I1193" t="s">
        <v>12673</v>
      </c>
      <c r="J1193" t="s">
        <v>12674</v>
      </c>
      <c r="K1193" t="s">
        <v>12675</v>
      </c>
      <c r="L1193" t="s">
        <v>12676</v>
      </c>
      <c r="M1193" t="s">
        <v>12677</v>
      </c>
      <c r="N1193" t="s">
        <v>12678</v>
      </c>
      <c r="O1193" t="s">
        <v>9380</v>
      </c>
      <c r="P1193" t="s">
        <v>12679</v>
      </c>
      <c r="Q1193" t="s">
        <v>12680</v>
      </c>
      <c r="R1193">
        <v>34660</v>
      </c>
      <c r="S1193">
        <v>34660</v>
      </c>
      <c r="T1193">
        <v>34660</v>
      </c>
      <c r="U1193">
        <v>34660</v>
      </c>
      <c r="V1193">
        <v>4000</v>
      </c>
      <c r="W1193">
        <v>27124000</v>
      </c>
      <c r="X1193">
        <v>2</v>
      </c>
      <c r="Y1193">
        <v>9</v>
      </c>
      <c r="Z1193" t="s">
        <v>12681</v>
      </c>
      <c r="AA1193">
        <v>6781</v>
      </c>
      <c r="AB1193">
        <v>322</v>
      </c>
      <c r="AC1193" t="s">
        <v>12667</v>
      </c>
      <c r="AD1193">
        <v>6459</v>
      </c>
      <c r="AE1193" t="s">
        <v>2648</v>
      </c>
      <c r="AF1193" s="5" t="s">
        <v>12668</v>
      </c>
      <c r="AG1193" s="5" t="s">
        <v>12621</v>
      </c>
      <c r="AH1193" s="5" t="s">
        <v>12622</v>
      </c>
      <c r="AI1193">
        <v>124</v>
      </c>
      <c r="AJ1193">
        <v>208</v>
      </c>
      <c r="AK1193">
        <v>672000</v>
      </c>
      <c r="AL1193" s="5" t="s">
        <v>12682</v>
      </c>
      <c r="AM1193" s="7">
        <v>6468</v>
      </c>
      <c r="AN1193">
        <v>6459</v>
      </c>
      <c r="AO1193">
        <v>6781</v>
      </c>
      <c r="AP1193">
        <v>6781</v>
      </c>
    </row>
    <row r="1194" spans="1:42" x14ac:dyDescent="0.25">
      <c r="A1194" t="s">
        <v>12683</v>
      </c>
      <c r="B1194" s="1">
        <f t="shared" si="18"/>
        <v>42458</v>
      </c>
      <c r="C1194" s="6" t="s">
        <v>12684</v>
      </c>
      <c r="D1194" s="5" t="s">
        <v>12685</v>
      </c>
      <c r="E1194" s="5">
        <v>1560501262</v>
      </c>
      <c r="F1194" s="5" t="s">
        <v>12686</v>
      </c>
      <c r="G1194" s="5">
        <v>113861</v>
      </c>
      <c r="H1194" t="s">
        <v>12687</v>
      </c>
      <c r="I1194" t="s">
        <v>12688</v>
      </c>
      <c r="J1194" t="s">
        <v>12689</v>
      </c>
      <c r="K1194" t="s">
        <v>12690</v>
      </c>
      <c r="L1194" t="s">
        <v>12691</v>
      </c>
      <c r="M1194" t="s">
        <v>11973</v>
      </c>
      <c r="N1194" t="s">
        <v>12692</v>
      </c>
      <c r="O1194" t="s">
        <v>12693</v>
      </c>
      <c r="P1194" t="s">
        <v>12694</v>
      </c>
      <c r="Q1194" t="s">
        <v>6440</v>
      </c>
      <c r="R1194">
        <v>34960</v>
      </c>
      <c r="S1194">
        <v>34960</v>
      </c>
      <c r="T1194">
        <v>35140</v>
      </c>
      <c r="U1194">
        <v>35130</v>
      </c>
      <c r="V1194">
        <v>90100</v>
      </c>
      <c r="W1194">
        <v>611869100</v>
      </c>
      <c r="X1194">
        <v>20</v>
      </c>
      <c r="Y1194">
        <v>197</v>
      </c>
      <c r="Z1194" t="s">
        <v>12695</v>
      </c>
      <c r="AA1194">
        <v>6791</v>
      </c>
      <c r="AB1194">
        <v>323</v>
      </c>
      <c r="AC1194" t="s">
        <v>12696</v>
      </c>
      <c r="AD1194">
        <v>6468</v>
      </c>
      <c r="AE1194" t="s">
        <v>1840</v>
      </c>
      <c r="AF1194" s="5" t="s">
        <v>12697</v>
      </c>
      <c r="AG1194" s="5" t="s">
        <v>12621</v>
      </c>
      <c r="AH1194" s="5" t="s">
        <v>12622</v>
      </c>
      <c r="AI1194">
        <v>124</v>
      </c>
      <c r="AJ1194">
        <v>208</v>
      </c>
      <c r="AK1194">
        <v>672000</v>
      </c>
      <c r="AL1194" s="5" t="s">
        <v>12698</v>
      </c>
      <c r="AM1194" s="7">
        <v>6665</v>
      </c>
      <c r="AN1194">
        <v>6468</v>
      </c>
      <c r="AO1194">
        <v>6791</v>
      </c>
      <c r="AP1194">
        <v>6791</v>
      </c>
    </row>
    <row r="1195" spans="1:42" x14ac:dyDescent="0.25">
      <c r="A1195" t="s">
        <v>12699</v>
      </c>
      <c r="B1195" s="1">
        <f t="shared" si="18"/>
        <v>42459</v>
      </c>
      <c r="C1195" s="6" t="s">
        <v>12700</v>
      </c>
      <c r="D1195" s="5" t="s">
        <v>12701</v>
      </c>
      <c r="E1195" s="5">
        <v>1039290027</v>
      </c>
      <c r="F1195" s="5" t="s">
        <v>12702</v>
      </c>
      <c r="G1195" s="5">
        <v>82375</v>
      </c>
      <c r="H1195" t="s">
        <v>12703</v>
      </c>
      <c r="I1195" t="s">
        <v>12704</v>
      </c>
      <c r="J1195" t="s">
        <v>10701</v>
      </c>
      <c r="K1195" t="s">
        <v>12705</v>
      </c>
      <c r="L1195" t="s">
        <v>12706</v>
      </c>
      <c r="M1195" t="s">
        <v>12707</v>
      </c>
      <c r="N1195" t="s">
        <v>7729</v>
      </c>
      <c r="O1195" t="s">
        <v>12708</v>
      </c>
      <c r="P1195" t="s">
        <v>1042</v>
      </c>
      <c r="Q1195" t="s">
        <v>12709</v>
      </c>
      <c r="R1195">
        <v>34890</v>
      </c>
      <c r="S1195">
        <v>34820</v>
      </c>
      <c r="T1195">
        <v>34890</v>
      </c>
      <c r="U1195">
        <v>34820</v>
      </c>
      <c r="V1195">
        <v>17210</v>
      </c>
      <c r="W1195">
        <v>120435580</v>
      </c>
      <c r="X1195">
        <v>3</v>
      </c>
      <c r="Y1195">
        <v>39</v>
      </c>
      <c r="Z1195" t="s">
        <v>12710</v>
      </c>
      <c r="AA1195">
        <v>6998</v>
      </c>
      <c r="AB1195">
        <v>333</v>
      </c>
      <c r="AC1195" t="s">
        <v>12711</v>
      </c>
      <c r="AD1195">
        <v>6665</v>
      </c>
      <c r="AE1195" t="s">
        <v>2313</v>
      </c>
      <c r="AF1195" s="5" t="s">
        <v>12712</v>
      </c>
      <c r="AG1195" s="5" t="s">
        <v>12621</v>
      </c>
      <c r="AH1195" s="5" t="s">
        <v>12622</v>
      </c>
      <c r="AI1195">
        <v>124</v>
      </c>
      <c r="AJ1195">
        <v>208</v>
      </c>
      <c r="AK1195">
        <v>672000</v>
      </c>
      <c r="AL1195" s="5" t="s">
        <v>12713</v>
      </c>
      <c r="AM1195" s="7">
        <v>6704</v>
      </c>
      <c r="AN1195">
        <v>6665</v>
      </c>
      <c r="AO1195">
        <v>6998</v>
      </c>
      <c r="AP1195">
        <v>6998</v>
      </c>
    </row>
    <row r="1196" spans="1:42" x14ac:dyDescent="0.25">
      <c r="A1196" t="s">
        <v>12714</v>
      </c>
      <c r="B1196" s="1">
        <f t="shared" si="18"/>
        <v>42460</v>
      </c>
      <c r="C1196" s="6" t="s">
        <v>12700</v>
      </c>
      <c r="D1196" s="5" t="s">
        <v>12701</v>
      </c>
      <c r="E1196" s="5">
        <v>1039290027</v>
      </c>
      <c r="F1196" s="5" t="s">
        <v>12702</v>
      </c>
      <c r="G1196" s="5">
        <v>82375</v>
      </c>
      <c r="H1196" t="s">
        <v>12703</v>
      </c>
      <c r="I1196" t="s">
        <v>12704</v>
      </c>
      <c r="J1196" t="s">
        <v>12715</v>
      </c>
      <c r="K1196" t="s">
        <v>12716</v>
      </c>
      <c r="L1196" t="s">
        <v>12717</v>
      </c>
      <c r="M1196" t="s">
        <v>12718</v>
      </c>
      <c r="N1196" t="s">
        <v>12719</v>
      </c>
      <c r="O1196" t="s">
        <v>12720</v>
      </c>
      <c r="P1196" t="s">
        <v>12486</v>
      </c>
      <c r="Q1196" t="s">
        <v>9747</v>
      </c>
      <c r="R1196">
        <v>34850</v>
      </c>
      <c r="S1196">
        <v>34850</v>
      </c>
      <c r="T1196">
        <v>34850</v>
      </c>
      <c r="U1196">
        <v>34850</v>
      </c>
      <c r="V1196">
        <v>17210</v>
      </c>
      <c r="W1196">
        <v>120435580</v>
      </c>
      <c r="X1196">
        <v>3</v>
      </c>
      <c r="Y1196">
        <v>39</v>
      </c>
      <c r="Z1196" t="s">
        <v>12710</v>
      </c>
      <c r="AA1196">
        <v>6998</v>
      </c>
      <c r="AB1196">
        <v>333</v>
      </c>
      <c r="AC1196" t="s">
        <v>12711</v>
      </c>
      <c r="AD1196">
        <v>6665</v>
      </c>
      <c r="AE1196" t="s">
        <v>2313</v>
      </c>
      <c r="AF1196" s="5" t="s">
        <v>12712</v>
      </c>
      <c r="AG1196" s="5" t="s">
        <v>12621</v>
      </c>
      <c r="AH1196" s="5" t="s">
        <v>12622</v>
      </c>
      <c r="AI1196">
        <v>124</v>
      </c>
      <c r="AJ1196">
        <v>208</v>
      </c>
      <c r="AK1196">
        <v>672000</v>
      </c>
      <c r="AL1196" s="5" t="s">
        <v>12713</v>
      </c>
      <c r="AM1196" s="7">
        <v>6704</v>
      </c>
      <c r="AN1196">
        <v>6704</v>
      </c>
      <c r="AO1196">
        <v>6998</v>
      </c>
      <c r="AP1196">
        <v>6998</v>
      </c>
    </row>
    <row r="1197" spans="1:42" x14ac:dyDescent="0.25">
      <c r="A1197" t="s">
        <v>12721</v>
      </c>
      <c r="B1197" s="1">
        <f t="shared" si="18"/>
        <v>42461</v>
      </c>
      <c r="C1197" s="6" t="s">
        <v>12700</v>
      </c>
      <c r="D1197" s="5" t="s">
        <v>12701</v>
      </c>
      <c r="E1197" s="5">
        <v>1039290027</v>
      </c>
      <c r="F1197" s="5" t="s">
        <v>12702</v>
      </c>
      <c r="G1197" s="5">
        <v>82375</v>
      </c>
      <c r="H1197" t="s">
        <v>12703</v>
      </c>
      <c r="I1197" t="s">
        <v>12704</v>
      </c>
      <c r="J1197" t="s">
        <v>12705</v>
      </c>
      <c r="K1197" t="s">
        <v>11826</v>
      </c>
      <c r="L1197" t="s">
        <v>12722</v>
      </c>
      <c r="M1197" t="s">
        <v>11884</v>
      </c>
      <c r="N1197" t="s">
        <v>12723</v>
      </c>
      <c r="O1197" t="s">
        <v>9443</v>
      </c>
      <c r="P1197" t="s">
        <v>12724</v>
      </c>
      <c r="Q1197" t="s">
        <v>12725</v>
      </c>
      <c r="R1197">
        <v>34850</v>
      </c>
      <c r="S1197">
        <v>34850</v>
      </c>
      <c r="T1197">
        <v>34850</v>
      </c>
      <c r="U1197">
        <v>34850</v>
      </c>
      <c r="V1197">
        <v>17210</v>
      </c>
      <c r="W1197">
        <v>120435580</v>
      </c>
      <c r="X1197">
        <v>3</v>
      </c>
      <c r="Y1197">
        <v>39</v>
      </c>
      <c r="Z1197" t="s">
        <v>12710</v>
      </c>
      <c r="AA1197">
        <v>6998</v>
      </c>
      <c r="AB1197">
        <v>333</v>
      </c>
      <c r="AC1197" t="s">
        <v>12711</v>
      </c>
      <c r="AD1197">
        <v>6665</v>
      </c>
      <c r="AE1197" t="s">
        <v>2313</v>
      </c>
      <c r="AF1197" s="5" t="s">
        <v>12712</v>
      </c>
      <c r="AG1197" s="5" t="s">
        <v>12621</v>
      </c>
      <c r="AH1197" s="5" t="s">
        <v>12622</v>
      </c>
      <c r="AI1197">
        <v>124</v>
      </c>
      <c r="AJ1197">
        <v>208</v>
      </c>
      <c r="AK1197">
        <v>672000</v>
      </c>
      <c r="AL1197" s="5" t="s">
        <v>12713</v>
      </c>
      <c r="AM1197" s="7">
        <v>6704</v>
      </c>
      <c r="AN1197">
        <v>6704</v>
      </c>
      <c r="AO1197">
        <v>6998</v>
      </c>
      <c r="AP1197">
        <v>6998</v>
      </c>
    </row>
    <row r="1198" spans="1:42" x14ac:dyDescent="0.25">
      <c r="A1198" t="s">
        <v>12726</v>
      </c>
      <c r="B1198" s="1">
        <f t="shared" si="18"/>
        <v>42462</v>
      </c>
      <c r="C1198" s="6" t="s">
        <v>12727</v>
      </c>
      <c r="D1198" s="5" t="s">
        <v>12728</v>
      </c>
      <c r="E1198" s="5">
        <v>1198579529</v>
      </c>
      <c r="F1198" s="5" t="s">
        <v>12729</v>
      </c>
      <c r="G1198" s="5">
        <v>103874</v>
      </c>
      <c r="H1198" t="s">
        <v>12730</v>
      </c>
      <c r="I1198" t="s">
        <v>12731</v>
      </c>
      <c r="J1198" t="s">
        <v>11884</v>
      </c>
      <c r="K1198" t="s">
        <v>11884</v>
      </c>
      <c r="L1198" t="s">
        <v>11884</v>
      </c>
      <c r="M1198" t="s">
        <v>11884</v>
      </c>
      <c r="N1198" t="s">
        <v>12725</v>
      </c>
      <c r="O1198" t="s">
        <v>12725</v>
      </c>
      <c r="P1198" t="s">
        <v>12725</v>
      </c>
      <c r="Q1198" t="s">
        <v>12725</v>
      </c>
      <c r="R1198">
        <v>34890</v>
      </c>
      <c r="S1198">
        <v>34750</v>
      </c>
      <c r="T1198">
        <v>34940</v>
      </c>
      <c r="U1198">
        <v>34750</v>
      </c>
      <c r="V1198">
        <v>688</v>
      </c>
      <c r="W1198">
        <v>4842832</v>
      </c>
      <c r="X1198">
        <v>4</v>
      </c>
      <c r="Y1198">
        <v>2</v>
      </c>
      <c r="Z1198" t="s">
        <v>12732</v>
      </c>
      <c r="AA1198">
        <v>7039</v>
      </c>
      <c r="AB1198">
        <v>335</v>
      </c>
      <c r="AC1198" t="s">
        <v>12733</v>
      </c>
      <c r="AD1198">
        <v>6704</v>
      </c>
      <c r="AE1198" t="s">
        <v>2313</v>
      </c>
      <c r="AF1198" s="5" t="s">
        <v>12734</v>
      </c>
      <c r="AG1198" s="5" t="s">
        <v>12621</v>
      </c>
      <c r="AH1198" s="5" t="s">
        <v>12622</v>
      </c>
      <c r="AI1198">
        <v>124</v>
      </c>
      <c r="AJ1198">
        <v>208</v>
      </c>
      <c r="AK1198">
        <v>672000</v>
      </c>
      <c r="AL1198" s="5" t="s">
        <v>12735</v>
      </c>
      <c r="AM1198" s="7">
        <v>6706</v>
      </c>
      <c r="AN1198">
        <v>6704</v>
      </c>
      <c r="AO1198">
        <v>7039</v>
      </c>
      <c r="AP1198">
        <v>7039</v>
      </c>
    </row>
    <row r="1199" spans="1:42" x14ac:dyDescent="0.25">
      <c r="A1199" t="s">
        <v>12736</v>
      </c>
      <c r="B1199" s="1">
        <f t="shared" si="18"/>
        <v>42463</v>
      </c>
      <c r="C1199" s="6" t="s">
        <v>12737</v>
      </c>
      <c r="D1199" s="5" t="s">
        <v>12738</v>
      </c>
      <c r="E1199" s="5">
        <v>1386236618</v>
      </c>
      <c r="F1199" s="5" t="s">
        <v>6974</v>
      </c>
      <c r="G1199" s="5">
        <v>94304</v>
      </c>
      <c r="H1199">
        <v>3280</v>
      </c>
      <c r="I1199" t="s">
        <v>12739</v>
      </c>
      <c r="J1199" t="s">
        <v>11884</v>
      </c>
      <c r="K1199" t="s">
        <v>11884</v>
      </c>
      <c r="L1199" t="s">
        <v>11884</v>
      </c>
      <c r="M1199" t="s">
        <v>11884</v>
      </c>
      <c r="N1199" t="s">
        <v>12725</v>
      </c>
      <c r="O1199" t="s">
        <v>12725</v>
      </c>
      <c r="P1199" t="s">
        <v>12725</v>
      </c>
      <c r="Q1199" t="s">
        <v>12725</v>
      </c>
      <c r="R1199">
        <v>34720</v>
      </c>
      <c r="S1199">
        <v>34490</v>
      </c>
      <c r="T1199">
        <v>34720</v>
      </c>
      <c r="U1199">
        <v>34490</v>
      </c>
      <c r="V1199">
        <v>240</v>
      </c>
      <c r="W1199">
        <v>1689840</v>
      </c>
      <c r="X1199">
        <v>2</v>
      </c>
      <c r="Y1199">
        <v>1</v>
      </c>
      <c r="Z1199" t="s">
        <v>12740</v>
      </c>
      <c r="AA1199">
        <v>7041</v>
      </c>
      <c r="AB1199">
        <v>335</v>
      </c>
      <c r="AC1199" t="s">
        <v>12741</v>
      </c>
      <c r="AD1199">
        <v>6706</v>
      </c>
      <c r="AE1199" t="s">
        <v>2313</v>
      </c>
      <c r="AF1199" s="5" t="s">
        <v>12742</v>
      </c>
      <c r="AG1199" s="5" t="s">
        <v>12621</v>
      </c>
      <c r="AH1199" s="5" t="s">
        <v>12622</v>
      </c>
      <c r="AI1199">
        <v>124</v>
      </c>
      <c r="AJ1199">
        <v>208</v>
      </c>
      <c r="AK1199">
        <v>672000</v>
      </c>
      <c r="AL1199" s="5" t="s">
        <v>12743</v>
      </c>
      <c r="AM1199" s="7">
        <v>6707</v>
      </c>
      <c r="AN1199">
        <v>6706</v>
      </c>
      <c r="AO1199">
        <v>7041</v>
      </c>
      <c r="AP1199">
        <v>7041</v>
      </c>
    </row>
    <row r="1200" spans="1:42" x14ac:dyDescent="0.25">
      <c r="A1200" t="s">
        <v>12744</v>
      </c>
      <c r="B1200" s="1">
        <f t="shared" si="18"/>
        <v>42464</v>
      </c>
      <c r="C1200" s="6" t="s">
        <v>12745</v>
      </c>
      <c r="D1200" s="5" t="s">
        <v>12746</v>
      </c>
      <c r="E1200" s="5">
        <v>1216546118</v>
      </c>
      <c r="F1200" s="5" t="s">
        <v>12747</v>
      </c>
      <c r="G1200" s="5">
        <v>99551</v>
      </c>
      <c r="H1200" t="s">
        <v>12748</v>
      </c>
      <c r="I1200" t="s">
        <v>12749</v>
      </c>
      <c r="J1200" t="s">
        <v>12585</v>
      </c>
      <c r="K1200" t="s">
        <v>12750</v>
      </c>
      <c r="L1200" t="s">
        <v>12751</v>
      </c>
      <c r="M1200" t="s">
        <v>12752</v>
      </c>
      <c r="N1200" t="s">
        <v>12753</v>
      </c>
      <c r="O1200" t="s">
        <v>12754</v>
      </c>
      <c r="P1200" t="s">
        <v>12755</v>
      </c>
      <c r="Q1200" t="s">
        <v>12756</v>
      </c>
      <c r="R1200">
        <v>34500</v>
      </c>
      <c r="S1200">
        <v>34480</v>
      </c>
      <c r="T1200">
        <v>34610</v>
      </c>
      <c r="U1200">
        <v>34500</v>
      </c>
      <c r="V1200">
        <v>28841</v>
      </c>
      <c r="W1200">
        <v>203098322</v>
      </c>
      <c r="X1200">
        <v>6</v>
      </c>
      <c r="Y1200">
        <v>65</v>
      </c>
      <c r="Z1200" t="s">
        <v>12757</v>
      </c>
      <c r="AA1200">
        <v>7042</v>
      </c>
      <c r="AB1200">
        <v>335</v>
      </c>
      <c r="AC1200" t="s">
        <v>12758</v>
      </c>
      <c r="AD1200">
        <v>6707</v>
      </c>
      <c r="AE1200" t="s">
        <v>1489</v>
      </c>
      <c r="AF1200" s="5" t="s">
        <v>12759</v>
      </c>
      <c r="AG1200" s="5" t="s">
        <v>12621</v>
      </c>
      <c r="AH1200" s="5" t="s">
        <v>12622</v>
      </c>
      <c r="AI1200">
        <v>124</v>
      </c>
      <c r="AJ1200">
        <v>208</v>
      </c>
      <c r="AK1200">
        <v>672000</v>
      </c>
      <c r="AL1200" s="5" t="s">
        <v>12760</v>
      </c>
      <c r="AM1200" s="7">
        <v>6772</v>
      </c>
      <c r="AN1200">
        <v>6707</v>
      </c>
      <c r="AO1200">
        <v>7042</v>
      </c>
      <c r="AP1200">
        <v>7042</v>
      </c>
    </row>
    <row r="1201" spans="1:42" x14ac:dyDescent="0.25">
      <c r="A1201" t="s">
        <v>12761</v>
      </c>
      <c r="B1201" s="1">
        <f t="shared" si="18"/>
        <v>42465</v>
      </c>
      <c r="C1201" s="6" t="s">
        <v>12762</v>
      </c>
      <c r="D1201" s="5" t="s">
        <v>12763</v>
      </c>
      <c r="E1201" s="5">
        <v>1210710341</v>
      </c>
      <c r="F1201" s="5" t="s">
        <v>9436</v>
      </c>
      <c r="G1201" s="5">
        <v>99499</v>
      </c>
      <c r="H1201">
        <v>3268</v>
      </c>
      <c r="I1201">
        <v>67381</v>
      </c>
      <c r="J1201" t="s">
        <v>12764</v>
      </c>
      <c r="K1201" t="s">
        <v>12765</v>
      </c>
      <c r="L1201" t="s">
        <v>12766</v>
      </c>
      <c r="M1201" t="s">
        <v>12767</v>
      </c>
      <c r="N1201" t="s">
        <v>12768</v>
      </c>
      <c r="O1201" t="s">
        <v>12769</v>
      </c>
      <c r="P1201" t="s">
        <v>12770</v>
      </c>
      <c r="Q1201" t="s">
        <v>12771</v>
      </c>
      <c r="R1201">
        <v>34700</v>
      </c>
      <c r="S1201">
        <v>34700</v>
      </c>
      <c r="T1201">
        <v>34780</v>
      </c>
      <c r="U1201">
        <v>34760</v>
      </c>
      <c r="V1201">
        <v>260</v>
      </c>
      <c r="W1201">
        <v>1848600</v>
      </c>
      <c r="X1201">
        <v>7</v>
      </c>
      <c r="Y1201">
        <v>1</v>
      </c>
      <c r="Z1201" t="s">
        <v>12772</v>
      </c>
      <c r="AA1201">
        <v>7110</v>
      </c>
      <c r="AB1201">
        <v>338</v>
      </c>
      <c r="AC1201" t="s">
        <v>12773</v>
      </c>
      <c r="AD1201">
        <v>6772</v>
      </c>
      <c r="AE1201" t="s">
        <v>1489</v>
      </c>
      <c r="AF1201" s="5" t="s">
        <v>12774</v>
      </c>
      <c r="AG1201" s="5" t="s">
        <v>12621</v>
      </c>
      <c r="AH1201" s="5" t="s">
        <v>12622</v>
      </c>
      <c r="AI1201">
        <v>124</v>
      </c>
      <c r="AJ1201">
        <v>208</v>
      </c>
      <c r="AK1201">
        <v>672000</v>
      </c>
      <c r="AL1201" s="5" t="s">
        <v>12775</v>
      </c>
      <c r="AM1201" s="7">
        <v>6773</v>
      </c>
      <c r="AN1201">
        <v>6772</v>
      </c>
      <c r="AO1201">
        <v>7110</v>
      </c>
      <c r="AP1201">
        <v>7110</v>
      </c>
    </row>
    <row r="1202" spans="1:42" x14ac:dyDescent="0.25">
      <c r="A1202" t="s">
        <v>12776</v>
      </c>
      <c r="B1202" s="1">
        <f t="shared" si="18"/>
        <v>42466</v>
      </c>
      <c r="C1202" s="6" t="s">
        <v>12777</v>
      </c>
      <c r="D1202" s="5" t="s">
        <v>12778</v>
      </c>
      <c r="E1202" s="5">
        <v>1421635170</v>
      </c>
      <c r="F1202" s="5" t="s">
        <v>6563</v>
      </c>
      <c r="G1202" s="5">
        <v>120660</v>
      </c>
      <c r="H1202" t="s">
        <v>12779</v>
      </c>
      <c r="I1202" t="s">
        <v>12780</v>
      </c>
      <c r="J1202" t="s">
        <v>12781</v>
      </c>
      <c r="K1202" t="s">
        <v>12782</v>
      </c>
      <c r="L1202" t="s">
        <v>12783</v>
      </c>
      <c r="M1202" t="s">
        <v>10670</v>
      </c>
      <c r="N1202" t="s">
        <v>6507</v>
      </c>
      <c r="O1202" t="s">
        <v>12784</v>
      </c>
      <c r="P1202" t="s">
        <v>12785</v>
      </c>
      <c r="Q1202" t="s">
        <v>12507</v>
      </c>
      <c r="R1202">
        <v>34910</v>
      </c>
      <c r="S1202">
        <v>34690</v>
      </c>
      <c r="T1202">
        <v>34930</v>
      </c>
      <c r="U1202">
        <v>34700</v>
      </c>
      <c r="V1202">
        <v>26415</v>
      </c>
      <c r="W1202">
        <v>187837065</v>
      </c>
      <c r="X1202">
        <v>6</v>
      </c>
      <c r="Y1202">
        <v>60</v>
      </c>
      <c r="Z1202" t="s">
        <v>12786</v>
      </c>
      <c r="AA1202">
        <v>7111</v>
      </c>
      <c r="AB1202">
        <v>338</v>
      </c>
      <c r="AC1202" t="s">
        <v>12787</v>
      </c>
      <c r="AD1202">
        <v>6773</v>
      </c>
      <c r="AE1202" t="s">
        <v>1354</v>
      </c>
      <c r="AF1202" s="5" t="s">
        <v>12788</v>
      </c>
      <c r="AG1202" s="5" t="s">
        <v>12621</v>
      </c>
      <c r="AH1202" s="5" t="s">
        <v>12622</v>
      </c>
      <c r="AI1202">
        <v>124</v>
      </c>
      <c r="AJ1202">
        <v>208</v>
      </c>
      <c r="AK1202">
        <v>672000</v>
      </c>
      <c r="AL1202" s="5" t="s">
        <v>12789</v>
      </c>
      <c r="AM1202" s="7">
        <v>6833</v>
      </c>
      <c r="AN1202">
        <v>6773</v>
      </c>
      <c r="AO1202">
        <v>7111</v>
      </c>
      <c r="AP1202">
        <v>7111</v>
      </c>
    </row>
    <row r="1203" spans="1:42" x14ac:dyDescent="0.25">
      <c r="A1203" t="s">
        <v>12790</v>
      </c>
      <c r="B1203" s="1">
        <f t="shared" si="18"/>
        <v>42467</v>
      </c>
      <c r="C1203" s="6" t="s">
        <v>12777</v>
      </c>
      <c r="D1203" s="5" t="s">
        <v>12778</v>
      </c>
      <c r="E1203" s="5">
        <v>1421635170</v>
      </c>
      <c r="F1203" s="5" t="s">
        <v>6563</v>
      </c>
      <c r="G1203" s="5">
        <v>120660</v>
      </c>
      <c r="H1203" t="s">
        <v>12779</v>
      </c>
      <c r="I1203" t="s">
        <v>12780</v>
      </c>
      <c r="J1203" t="s">
        <v>12791</v>
      </c>
      <c r="K1203" t="s">
        <v>12792</v>
      </c>
      <c r="L1203" t="s">
        <v>12715</v>
      </c>
      <c r="M1203" t="s">
        <v>12793</v>
      </c>
      <c r="N1203" t="s">
        <v>12794</v>
      </c>
      <c r="O1203" t="s">
        <v>12795</v>
      </c>
      <c r="P1203" t="s">
        <v>12796</v>
      </c>
      <c r="Q1203" t="s">
        <v>7699</v>
      </c>
      <c r="R1203">
        <v>34800</v>
      </c>
      <c r="S1203">
        <v>34650</v>
      </c>
      <c r="T1203">
        <v>34800</v>
      </c>
      <c r="U1203">
        <v>34650</v>
      </c>
      <c r="V1203">
        <v>26415</v>
      </c>
      <c r="W1203">
        <v>187837065</v>
      </c>
      <c r="X1203">
        <v>6</v>
      </c>
      <c r="Y1203">
        <v>60</v>
      </c>
      <c r="Z1203" t="s">
        <v>12786</v>
      </c>
      <c r="AA1203">
        <v>7111</v>
      </c>
      <c r="AB1203">
        <v>338</v>
      </c>
      <c r="AC1203" t="s">
        <v>12787</v>
      </c>
      <c r="AD1203">
        <v>6773</v>
      </c>
      <c r="AE1203" t="s">
        <v>1354</v>
      </c>
      <c r="AF1203" s="5" t="s">
        <v>12788</v>
      </c>
      <c r="AG1203" s="5" t="s">
        <v>12621</v>
      </c>
      <c r="AH1203" s="5" t="s">
        <v>12622</v>
      </c>
      <c r="AI1203">
        <v>124</v>
      </c>
      <c r="AJ1203">
        <v>208</v>
      </c>
      <c r="AK1203">
        <v>672000</v>
      </c>
      <c r="AL1203" s="5" t="s">
        <v>12789</v>
      </c>
      <c r="AM1203" s="7">
        <v>6833</v>
      </c>
      <c r="AN1203">
        <v>6833</v>
      </c>
      <c r="AO1203">
        <v>7111</v>
      </c>
      <c r="AP1203">
        <v>7111</v>
      </c>
    </row>
    <row r="1204" spans="1:42" x14ac:dyDescent="0.25">
      <c r="A1204" t="s">
        <v>12797</v>
      </c>
      <c r="B1204" s="1">
        <f t="shared" si="18"/>
        <v>42468</v>
      </c>
      <c r="C1204" s="6" t="s">
        <v>12777</v>
      </c>
      <c r="D1204" s="5" t="s">
        <v>12778</v>
      </c>
      <c r="E1204" s="5">
        <v>1421635170</v>
      </c>
      <c r="F1204" s="5" t="s">
        <v>6563</v>
      </c>
      <c r="G1204" s="5">
        <v>120660</v>
      </c>
      <c r="H1204" t="s">
        <v>12779</v>
      </c>
      <c r="I1204" t="s">
        <v>12780</v>
      </c>
      <c r="J1204" t="s">
        <v>12798</v>
      </c>
      <c r="K1204" t="s">
        <v>12799</v>
      </c>
      <c r="L1204" t="s">
        <v>11725</v>
      </c>
      <c r="M1204" t="s">
        <v>12800</v>
      </c>
      <c r="N1204" t="s">
        <v>6342</v>
      </c>
      <c r="O1204" t="s">
        <v>12801</v>
      </c>
      <c r="P1204" t="s">
        <v>12802</v>
      </c>
      <c r="Q1204" t="s">
        <v>12803</v>
      </c>
      <c r="R1204">
        <v>34650</v>
      </c>
      <c r="S1204">
        <v>34650</v>
      </c>
      <c r="T1204">
        <v>34650</v>
      </c>
      <c r="U1204">
        <v>34650</v>
      </c>
      <c r="V1204">
        <v>26415</v>
      </c>
      <c r="W1204">
        <v>187837065</v>
      </c>
      <c r="X1204">
        <v>6</v>
      </c>
      <c r="Y1204">
        <v>60</v>
      </c>
      <c r="Z1204" t="s">
        <v>12786</v>
      </c>
      <c r="AA1204">
        <v>7111</v>
      </c>
      <c r="AB1204">
        <v>338</v>
      </c>
      <c r="AC1204" t="s">
        <v>12787</v>
      </c>
      <c r="AD1204">
        <v>6773</v>
      </c>
      <c r="AE1204" t="s">
        <v>1354</v>
      </c>
      <c r="AF1204" s="5" t="s">
        <v>12788</v>
      </c>
      <c r="AG1204" s="5" t="s">
        <v>12621</v>
      </c>
      <c r="AH1204" s="5" t="s">
        <v>12622</v>
      </c>
      <c r="AI1204">
        <v>124</v>
      </c>
      <c r="AJ1204">
        <v>208</v>
      </c>
      <c r="AK1204">
        <v>672000</v>
      </c>
      <c r="AL1204" s="5" t="s">
        <v>12789</v>
      </c>
      <c r="AM1204" s="7">
        <v>6833</v>
      </c>
      <c r="AN1204">
        <v>6833</v>
      </c>
      <c r="AO1204">
        <v>7111</v>
      </c>
      <c r="AP1204">
        <v>7111</v>
      </c>
    </row>
    <row r="1205" spans="1:42" x14ac:dyDescent="0.25">
      <c r="A1205" t="s">
        <v>12804</v>
      </c>
      <c r="B1205" s="1">
        <f t="shared" si="18"/>
        <v>42469</v>
      </c>
      <c r="C1205" s="6">
        <v>80654</v>
      </c>
      <c r="D1205" s="5" t="s">
        <v>12805</v>
      </c>
      <c r="E1205" s="5">
        <v>1017633437</v>
      </c>
      <c r="F1205" s="5" t="s">
        <v>12806</v>
      </c>
      <c r="G1205" s="5">
        <v>96241</v>
      </c>
      <c r="H1205" t="s">
        <v>5657</v>
      </c>
      <c r="I1205" t="s">
        <v>12807</v>
      </c>
      <c r="J1205" t="s">
        <v>12800</v>
      </c>
      <c r="K1205" t="s">
        <v>12800</v>
      </c>
      <c r="L1205" t="s">
        <v>12800</v>
      </c>
      <c r="M1205" t="s">
        <v>12800</v>
      </c>
      <c r="N1205" t="s">
        <v>12803</v>
      </c>
      <c r="O1205" t="s">
        <v>12803</v>
      </c>
      <c r="P1205" t="s">
        <v>12803</v>
      </c>
      <c r="Q1205" t="s">
        <v>12803</v>
      </c>
      <c r="R1205">
        <v>34670</v>
      </c>
      <c r="S1205">
        <v>34670</v>
      </c>
      <c r="T1205">
        <v>34690</v>
      </c>
      <c r="U1205">
        <v>34690</v>
      </c>
      <c r="V1205">
        <v>530</v>
      </c>
      <c r="W1205">
        <v>3802220</v>
      </c>
      <c r="X1205">
        <v>2</v>
      </c>
      <c r="Y1205">
        <v>1</v>
      </c>
      <c r="Z1205" t="s">
        <v>12808</v>
      </c>
      <c r="AA1205">
        <v>7174</v>
      </c>
      <c r="AB1205">
        <v>341</v>
      </c>
      <c r="AC1205" t="s">
        <v>12809</v>
      </c>
      <c r="AD1205">
        <v>6833</v>
      </c>
      <c r="AE1205" t="s">
        <v>1354</v>
      </c>
      <c r="AF1205" s="5" t="s">
        <v>12810</v>
      </c>
      <c r="AG1205" s="5" t="s">
        <v>12621</v>
      </c>
      <c r="AH1205" s="5" t="s">
        <v>12622</v>
      </c>
      <c r="AI1205">
        <v>124</v>
      </c>
      <c r="AJ1205">
        <v>208</v>
      </c>
      <c r="AK1205">
        <v>672000</v>
      </c>
      <c r="AL1205" s="5" t="s">
        <v>12811</v>
      </c>
      <c r="AM1205" s="7">
        <v>6834</v>
      </c>
      <c r="AN1205">
        <v>6833</v>
      </c>
      <c r="AO1205">
        <v>7174</v>
      </c>
      <c r="AP1205">
        <v>7174</v>
      </c>
    </row>
    <row r="1206" spans="1:42" x14ac:dyDescent="0.25">
      <c r="A1206" t="s">
        <v>12812</v>
      </c>
      <c r="B1206" s="1">
        <f t="shared" si="18"/>
        <v>42470</v>
      </c>
      <c r="C1206" s="6" t="s">
        <v>12813</v>
      </c>
      <c r="D1206" s="5">
        <v>7598</v>
      </c>
      <c r="E1206" s="5">
        <v>1454816185</v>
      </c>
      <c r="F1206" s="5" t="s">
        <v>12814</v>
      </c>
      <c r="G1206" s="5">
        <v>118495</v>
      </c>
      <c r="H1206" t="s">
        <v>12815</v>
      </c>
      <c r="I1206" t="s">
        <v>12816</v>
      </c>
      <c r="J1206" t="s">
        <v>12800</v>
      </c>
      <c r="K1206" t="s">
        <v>12800</v>
      </c>
      <c r="L1206" t="s">
        <v>12800</v>
      </c>
      <c r="M1206" t="s">
        <v>12800</v>
      </c>
      <c r="N1206" t="s">
        <v>12803</v>
      </c>
      <c r="O1206" t="s">
        <v>12803</v>
      </c>
      <c r="P1206" t="s">
        <v>12803</v>
      </c>
      <c r="Q1206" t="s">
        <v>12803</v>
      </c>
      <c r="R1206">
        <v>34760</v>
      </c>
      <c r="S1206">
        <v>34720</v>
      </c>
      <c r="T1206">
        <v>34800</v>
      </c>
      <c r="U1206">
        <v>34720</v>
      </c>
      <c r="V1206">
        <v>1079</v>
      </c>
      <c r="W1206">
        <v>7741825</v>
      </c>
      <c r="X1206">
        <v>2</v>
      </c>
      <c r="Y1206">
        <v>2</v>
      </c>
      <c r="Z1206" t="s">
        <v>12817</v>
      </c>
      <c r="AA1206">
        <v>7175</v>
      </c>
      <c r="AB1206">
        <v>341</v>
      </c>
      <c r="AC1206" t="s">
        <v>12818</v>
      </c>
      <c r="AD1206">
        <v>6834</v>
      </c>
      <c r="AE1206" t="s">
        <v>1354</v>
      </c>
      <c r="AF1206" s="5" t="s">
        <v>12819</v>
      </c>
      <c r="AG1206" s="5" t="s">
        <v>12621</v>
      </c>
      <c r="AH1206" s="5" t="s">
        <v>12622</v>
      </c>
      <c r="AI1206">
        <v>124</v>
      </c>
      <c r="AJ1206">
        <v>208</v>
      </c>
      <c r="AK1206">
        <v>672000</v>
      </c>
      <c r="AL1206" s="5" t="s">
        <v>12820</v>
      </c>
      <c r="AM1206" s="7">
        <v>6836</v>
      </c>
      <c r="AN1206">
        <v>6834</v>
      </c>
      <c r="AO1206">
        <v>7175</v>
      </c>
      <c r="AP1206">
        <v>7175</v>
      </c>
    </row>
    <row r="1207" spans="1:42" x14ac:dyDescent="0.25">
      <c r="A1207" t="s">
        <v>12821</v>
      </c>
      <c r="B1207" s="1">
        <f t="shared" si="18"/>
        <v>42471</v>
      </c>
      <c r="C1207" s="6" t="s">
        <v>12822</v>
      </c>
      <c r="D1207" s="5">
        <v>7586</v>
      </c>
      <c r="E1207" s="5">
        <v>1226190599</v>
      </c>
      <c r="F1207" s="5" t="s">
        <v>9257</v>
      </c>
      <c r="G1207" s="5">
        <v>98929</v>
      </c>
      <c r="H1207">
        <v>3228</v>
      </c>
      <c r="I1207" t="s">
        <v>12823</v>
      </c>
      <c r="J1207" t="s">
        <v>12800</v>
      </c>
      <c r="K1207" t="s">
        <v>12824</v>
      </c>
      <c r="L1207" t="s">
        <v>12825</v>
      </c>
      <c r="M1207" t="s">
        <v>12599</v>
      </c>
      <c r="N1207" t="s">
        <v>12826</v>
      </c>
      <c r="O1207" t="s">
        <v>12826</v>
      </c>
      <c r="P1207" t="s">
        <v>12827</v>
      </c>
      <c r="Q1207" t="s">
        <v>12828</v>
      </c>
      <c r="R1207">
        <v>34750</v>
      </c>
      <c r="S1207">
        <v>34700</v>
      </c>
      <c r="T1207">
        <v>34750</v>
      </c>
      <c r="U1207">
        <v>34700</v>
      </c>
      <c r="V1207">
        <v>7020</v>
      </c>
      <c r="W1207">
        <v>50382540</v>
      </c>
      <c r="X1207">
        <v>4</v>
      </c>
      <c r="Y1207">
        <v>16</v>
      </c>
      <c r="Z1207" t="s">
        <v>12829</v>
      </c>
      <c r="AA1207">
        <v>7177</v>
      </c>
      <c r="AB1207">
        <v>341</v>
      </c>
      <c r="AC1207" t="s">
        <v>12830</v>
      </c>
      <c r="AD1207">
        <v>6836</v>
      </c>
      <c r="AE1207" t="s">
        <v>1354</v>
      </c>
      <c r="AF1207" s="5" t="s">
        <v>12831</v>
      </c>
      <c r="AG1207" s="5" t="s">
        <v>12621</v>
      </c>
      <c r="AH1207" s="5" t="s">
        <v>12622</v>
      </c>
      <c r="AI1207">
        <v>124</v>
      </c>
      <c r="AJ1207">
        <v>208</v>
      </c>
      <c r="AK1207">
        <v>672000</v>
      </c>
      <c r="AL1207" s="5" t="s">
        <v>12832</v>
      </c>
      <c r="AM1207" s="7">
        <v>6852</v>
      </c>
      <c r="AN1207">
        <v>6836</v>
      </c>
      <c r="AO1207">
        <v>7177</v>
      </c>
      <c r="AP1207">
        <v>7177</v>
      </c>
    </row>
    <row r="1208" spans="1:42" x14ac:dyDescent="0.25">
      <c r="A1208" t="s">
        <v>12833</v>
      </c>
      <c r="B1208" s="1">
        <f t="shared" si="18"/>
        <v>42472</v>
      </c>
      <c r="C1208" s="6" t="s">
        <v>12834</v>
      </c>
      <c r="D1208" s="5" t="s">
        <v>12835</v>
      </c>
      <c r="E1208" s="5">
        <v>1129340555</v>
      </c>
      <c r="F1208" s="5" t="s">
        <v>12836</v>
      </c>
      <c r="G1208" s="5">
        <v>94165</v>
      </c>
      <c r="H1208" t="s">
        <v>12837</v>
      </c>
      <c r="I1208" t="s">
        <v>12838</v>
      </c>
      <c r="J1208" t="s">
        <v>12839</v>
      </c>
      <c r="K1208" t="s">
        <v>12840</v>
      </c>
      <c r="L1208" t="s">
        <v>11581</v>
      </c>
      <c r="M1208" t="s">
        <v>12841</v>
      </c>
      <c r="N1208" t="s">
        <v>12842</v>
      </c>
      <c r="O1208" t="s">
        <v>12843</v>
      </c>
      <c r="P1208" t="s">
        <v>12844</v>
      </c>
      <c r="Q1208" t="s">
        <v>12845</v>
      </c>
      <c r="R1208">
        <v>34820</v>
      </c>
      <c r="S1208">
        <v>34690</v>
      </c>
      <c r="T1208">
        <v>34820</v>
      </c>
      <c r="U1208">
        <v>34690</v>
      </c>
      <c r="V1208">
        <v>252</v>
      </c>
      <c r="W1208">
        <v>1812888</v>
      </c>
      <c r="X1208">
        <v>2</v>
      </c>
      <c r="Y1208">
        <v>1</v>
      </c>
      <c r="Z1208" t="s">
        <v>12846</v>
      </c>
      <c r="AA1208">
        <v>7194</v>
      </c>
      <c r="AB1208">
        <v>342</v>
      </c>
      <c r="AC1208" t="s">
        <v>12847</v>
      </c>
      <c r="AD1208">
        <v>6852</v>
      </c>
      <c r="AE1208" t="s">
        <v>1354</v>
      </c>
      <c r="AF1208" s="5" t="s">
        <v>12848</v>
      </c>
      <c r="AG1208" s="5" t="s">
        <v>12621</v>
      </c>
      <c r="AH1208" s="5" t="s">
        <v>12622</v>
      </c>
      <c r="AI1208">
        <v>124</v>
      </c>
      <c r="AJ1208">
        <v>208</v>
      </c>
      <c r="AK1208">
        <v>672000</v>
      </c>
      <c r="AL1208" s="5" t="s">
        <v>12849</v>
      </c>
      <c r="AM1208" s="7">
        <v>6853</v>
      </c>
      <c r="AN1208">
        <v>6852</v>
      </c>
      <c r="AO1208">
        <v>7194</v>
      </c>
      <c r="AP1208">
        <v>7194</v>
      </c>
    </row>
    <row r="1209" spans="1:42" x14ac:dyDescent="0.25">
      <c r="A1209" t="s">
        <v>12850</v>
      </c>
      <c r="B1209" s="1">
        <f t="shared" si="18"/>
        <v>42473</v>
      </c>
      <c r="C1209" s="6" t="s">
        <v>12851</v>
      </c>
      <c r="D1209" s="5" t="s">
        <v>12852</v>
      </c>
      <c r="E1209" s="5">
        <v>1685516229</v>
      </c>
      <c r="F1209" s="5" t="s">
        <v>12853</v>
      </c>
      <c r="G1209" s="5">
        <v>86036</v>
      </c>
      <c r="H1209" t="s">
        <v>12854</v>
      </c>
      <c r="I1209" t="s">
        <v>12855</v>
      </c>
      <c r="J1209" t="s">
        <v>12856</v>
      </c>
      <c r="K1209" t="s">
        <v>12857</v>
      </c>
      <c r="L1209" t="s">
        <v>12858</v>
      </c>
      <c r="M1209" t="s">
        <v>12859</v>
      </c>
      <c r="N1209" t="s">
        <v>12860</v>
      </c>
      <c r="O1209" t="s">
        <v>12861</v>
      </c>
      <c r="P1209" t="s">
        <v>12862</v>
      </c>
      <c r="Q1209" t="s">
        <v>12863</v>
      </c>
      <c r="R1209">
        <v>34670</v>
      </c>
      <c r="S1209">
        <v>34630</v>
      </c>
      <c r="T1209">
        <v>34690</v>
      </c>
      <c r="U1209">
        <v>34660</v>
      </c>
      <c r="V1209">
        <v>1649</v>
      </c>
      <c r="W1209">
        <v>11864555</v>
      </c>
      <c r="X1209">
        <v>5</v>
      </c>
      <c r="Y1209">
        <v>4</v>
      </c>
      <c r="Z1209" t="s">
        <v>12864</v>
      </c>
      <c r="AA1209">
        <v>7195</v>
      </c>
      <c r="AB1209">
        <v>342</v>
      </c>
      <c r="AC1209" t="s">
        <v>12865</v>
      </c>
      <c r="AD1209">
        <v>6853</v>
      </c>
      <c r="AE1209" t="s">
        <v>1354</v>
      </c>
      <c r="AF1209" s="5" t="s">
        <v>12866</v>
      </c>
      <c r="AG1209" s="5" t="s">
        <v>12621</v>
      </c>
      <c r="AH1209" s="5" t="s">
        <v>12622</v>
      </c>
      <c r="AI1209">
        <v>124</v>
      </c>
      <c r="AJ1209">
        <v>208</v>
      </c>
      <c r="AK1209">
        <v>672000</v>
      </c>
      <c r="AL1209" s="5" t="s">
        <v>12867</v>
      </c>
      <c r="AM1209" s="7">
        <v>6857</v>
      </c>
      <c r="AN1209">
        <v>6853</v>
      </c>
      <c r="AO1209">
        <v>7195</v>
      </c>
      <c r="AP1209">
        <v>7195</v>
      </c>
    </row>
    <row r="1210" spans="1:42" x14ac:dyDescent="0.25">
      <c r="A1210" t="s">
        <v>12868</v>
      </c>
      <c r="B1210" s="1">
        <f t="shared" si="18"/>
        <v>42474</v>
      </c>
      <c r="C1210" s="6" t="s">
        <v>12851</v>
      </c>
      <c r="D1210" s="5" t="s">
        <v>12852</v>
      </c>
      <c r="E1210" s="5">
        <v>1685516229</v>
      </c>
      <c r="F1210" s="5" t="s">
        <v>12853</v>
      </c>
      <c r="G1210" s="5">
        <v>86036</v>
      </c>
      <c r="H1210" t="s">
        <v>12854</v>
      </c>
      <c r="I1210" t="s">
        <v>12855</v>
      </c>
      <c r="J1210" t="s">
        <v>11541</v>
      </c>
      <c r="K1210" t="s">
        <v>12869</v>
      </c>
      <c r="L1210" t="s">
        <v>12870</v>
      </c>
      <c r="M1210" t="s">
        <v>11697</v>
      </c>
      <c r="N1210" t="s">
        <v>12871</v>
      </c>
      <c r="O1210" t="s">
        <v>12872</v>
      </c>
      <c r="P1210" t="s">
        <v>12873</v>
      </c>
      <c r="Q1210" t="s">
        <v>12874</v>
      </c>
      <c r="R1210">
        <v>34650</v>
      </c>
      <c r="S1210">
        <v>34590</v>
      </c>
      <c r="T1210">
        <v>34650</v>
      </c>
      <c r="U1210">
        <v>34620</v>
      </c>
      <c r="V1210">
        <v>1649</v>
      </c>
      <c r="W1210">
        <v>11864555</v>
      </c>
      <c r="X1210">
        <v>5</v>
      </c>
      <c r="Y1210">
        <v>4</v>
      </c>
      <c r="Z1210" t="s">
        <v>12864</v>
      </c>
      <c r="AA1210">
        <v>7195</v>
      </c>
      <c r="AB1210">
        <v>342</v>
      </c>
      <c r="AC1210" t="s">
        <v>12865</v>
      </c>
      <c r="AD1210">
        <v>6853</v>
      </c>
      <c r="AE1210" t="s">
        <v>1354</v>
      </c>
      <c r="AF1210" s="5" t="s">
        <v>12866</v>
      </c>
      <c r="AG1210" s="5" t="s">
        <v>12621</v>
      </c>
      <c r="AH1210" s="5" t="s">
        <v>12622</v>
      </c>
      <c r="AI1210">
        <v>124</v>
      </c>
      <c r="AJ1210">
        <v>208</v>
      </c>
      <c r="AK1210">
        <v>672000</v>
      </c>
      <c r="AL1210" s="5" t="s">
        <v>12867</v>
      </c>
      <c r="AM1210" s="7">
        <v>6857</v>
      </c>
      <c r="AN1210">
        <v>6857</v>
      </c>
      <c r="AO1210">
        <v>7195</v>
      </c>
      <c r="AP1210">
        <v>7195</v>
      </c>
    </row>
    <row r="1211" spans="1:42" x14ac:dyDescent="0.25">
      <c r="A1211" t="s">
        <v>12875</v>
      </c>
      <c r="B1211" s="1">
        <f t="shared" si="18"/>
        <v>42475</v>
      </c>
      <c r="C1211" s="6" t="s">
        <v>12851</v>
      </c>
      <c r="D1211" s="5" t="s">
        <v>12852</v>
      </c>
      <c r="E1211" s="5">
        <v>1685516229</v>
      </c>
      <c r="F1211" s="5" t="s">
        <v>12853</v>
      </c>
      <c r="G1211" s="5">
        <v>86036</v>
      </c>
      <c r="H1211" t="s">
        <v>12854</v>
      </c>
      <c r="I1211" t="s">
        <v>12855</v>
      </c>
      <c r="J1211" t="s">
        <v>10606</v>
      </c>
      <c r="K1211" t="s">
        <v>12876</v>
      </c>
      <c r="L1211" t="s">
        <v>11713</v>
      </c>
      <c r="M1211" t="s">
        <v>12599</v>
      </c>
      <c r="N1211" t="s">
        <v>12877</v>
      </c>
      <c r="O1211" t="s">
        <v>12878</v>
      </c>
      <c r="P1211" t="s">
        <v>4733</v>
      </c>
      <c r="Q1211" t="s">
        <v>12879</v>
      </c>
      <c r="R1211">
        <v>34620</v>
      </c>
      <c r="S1211">
        <v>34620</v>
      </c>
      <c r="T1211">
        <v>34620</v>
      </c>
      <c r="U1211">
        <v>34620</v>
      </c>
      <c r="V1211">
        <v>1649</v>
      </c>
      <c r="W1211">
        <v>11864555</v>
      </c>
      <c r="X1211">
        <v>5</v>
      </c>
      <c r="Y1211">
        <v>4</v>
      </c>
      <c r="Z1211" t="s">
        <v>12864</v>
      </c>
      <c r="AA1211">
        <v>7195</v>
      </c>
      <c r="AB1211">
        <v>342</v>
      </c>
      <c r="AC1211" t="s">
        <v>12865</v>
      </c>
      <c r="AD1211">
        <v>6853</v>
      </c>
      <c r="AE1211" t="s">
        <v>1354</v>
      </c>
      <c r="AF1211" s="5" t="s">
        <v>12866</v>
      </c>
      <c r="AG1211" s="5" t="s">
        <v>12621</v>
      </c>
      <c r="AH1211" s="5" t="s">
        <v>12622</v>
      </c>
      <c r="AI1211">
        <v>124</v>
      </c>
      <c r="AJ1211">
        <v>208</v>
      </c>
      <c r="AK1211">
        <v>672000</v>
      </c>
      <c r="AL1211" s="5" t="s">
        <v>12867</v>
      </c>
      <c r="AM1211" s="7">
        <v>6857</v>
      </c>
      <c r="AN1211">
        <v>6857</v>
      </c>
      <c r="AO1211">
        <v>7195</v>
      </c>
      <c r="AP1211">
        <v>7195</v>
      </c>
    </row>
    <row r="1212" spans="1:42" x14ac:dyDescent="0.25">
      <c r="A1212" t="s">
        <v>12880</v>
      </c>
      <c r="B1212" s="1">
        <f t="shared" si="18"/>
        <v>42476</v>
      </c>
      <c r="C1212" s="6" t="s">
        <v>12881</v>
      </c>
      <c r="D1212" s="5" t="s">
        <v>12882</v>
      </c>
      <c r="E1212" s="5">
        <v>786910890</v>
      </c>
      <c r="F1212" s="5" t="s">
        <v>4028</v>
      </c>
      <c r="G1212" s="5">
        <v>61377</v>
      </c>
      <c r="H1212">
        <v>3139</v>
      </c>
      <c r="I1212" t="s">
        <v>12883</v>
      </c>
      <c r="J1212" t="s">
        <v>12599</v>
      </c>
      <c r="K1212" t="s">
        <v>12599</v>
      </c>
      <c r="L1212" t="s">
        <v>12599</v>
      </c>
      <c r="M1212" t="s">
        <v>12599</v>
      </c>
      <c r="N1212" t="s">
        <v>12879</v>
      </c>
      <c r="O1212" t="s">
        <v>12879</v>
      </c>
      <c r="P1212" t="s">
        <v>12879</v>
      </c>
      <c r="Q1212" t="s">
        <v>12879</v>
      </c>
      <c r="R1212">
        <v>34740</v>
      </c>
      <c r="S1212">
        <v>34640</v>
      </c>
      <c r="T1212">
        <v>34740</v>
      </c>
      <c r="U1212">
        <v>34640</v>
      </c>
      <c r="V1212">
        <v>2367</v>
      </c>
      <c r="W1212">
        <v>17040033</v>
      </c>
      <c r="X1212">
        <v>2</v>
      </c>
      <c r="Y1212">
        <v>5</v>
      </c>
      <c r="Z1212" t="s">
        <v>12884</v>
      </c>
      <c r="AA1212">
        <v>7199</v>
      </c>
      <c r="AB1212">
        <v>342</v>
      </c>
      <c r="AC1212" t="s">
        <v>12885</v>
      </c>
      <c r="AD1212">
        <v>6857</v>
      </c>
      <c r="AE1212" t="s">
        <v>1354</v>
      </c>
      <c r="AF1212" s="5" t="s">
        <v>12886</v>
      </c>
      <c r="AG1212" s="5" t="s">
        <v>12621</v>
      </c>
      <c r="AH1212" s="5" t="s">
        <v>12622</v>
      </c>
      <c r="AI1212">
        <v>124</v>
      </c>
      <c r="AJ1212">
        <v>208</v>
      </c>
      <c r="AK1212">
        <v>672000</v>
      </c>
      <c r="AL1212" s="5" t="s">
        <v>12887</v>
      </c>
      <c r="AM1212" s="7">
        <v>6862</v>
      </c>
      <c r="AN1212">
        <v>6857</v>
      </c>
      <c r="AO1212">
        <v>7199</v>
      </c>
      <c r="AP1212">
        <v>7199</v>
      </c>
    </row>
    <row r="1213" spans="1:42" x14ac:dyDescent="0.25">
      <c r="A1213" t="s">
        <v>12888</v>
      </c>
      <c r="B1213" s="1">
        <f t="shared" si="18"/>
        <v>42477</v>
      </c>
      <c r="C1213" s="6" t="s">
        <v>12889</v>
      </c>
      <c r="D1213" s="5" t="s">
        <v>12890</v>
      </c>
      <c r="E1213" s="5">
        <v>1209588109</v>
      </c>
      <c r="F1213" s="5" t="s">
        <v>12891</v>
      </c>
      <c r="G1213" s="5">
        <v>87639</v>
      </c>
      <c r="H1213" t="s">
        <v>8320</v>
      </c>
      <c r="I1213" t="s">
        <v>12892</v>
      </c>
      <c r="J1213" t="s">
        <v>12599</v>
      </c>
      <c r="K1213" t="s">
        <v>12599</v>
      </c>
      <c r="L1213" t="s">
        <v>12599</v>
      </c>
      <c r="M1213" t="s">
        <v>12599</v>
      </c>
      <c r="N1213" t="s">
        <v>12879</v>
      </c>
      <c r="O1213" t="s">
        <v>12879</v>
      </c>
      <c r="P1213" t="s">
        <v>12879</v>
      </c>
      <c r="Q1213" t="s">
        <v>12879</v>
      </c>
      <c r="R1213">
        <v>34700</v>
      </c>
      <c r="S1213">
        <v>34550</v>
      </c>
      <c r="T1213">
        <v>34700</v>
      </c>
      <c r="U1213">
        <v>34550</v>
      </c>
      <c r="V1213">
        <v>900</v>
      </c>
      <c r="W1213">
        <v>6484500</v>
      </c>
      <c r="X1213">
        <v>1</v>
      </c>
      <c r="Y1213">
        <v>2</v>
      </c>
      <c r="Z1213" t="s">
        <v>12893</v>
      </c>
      <c r="AA1213">
        <v>7205</v>
      </c>
      <c r="AB1213">
        <v>343</v>
      </c>
      <c r="AC1213" t="s">
        <v>12894</v>
      </c>
      <c r="AD1213">
        <v>6862</v>
      </c>
      <c r="AE1213" t="s">
        <v>1354</v>
      </c>
      <c r="AF1213" s="5" t="s">
        <v>12895</v>
      </c>
      <c r="AG1213" s="5" t="s">
        <v>12621</v>
      </c>
      <c r="AH1213" s="5" t="s">
        <v>12622</v>
      </c>
      <c r="AI1213">
        <v>124</v>
      </c>
      <c r="AJ1213">
        <v>208</v>
      </c>
      <c r="AK1213">
        <v>672000</v>
      </c>
      <c r="AL1213" s="5" t="s">
        <v>12896</v>
      </c>
      <c r="AM1213" s="7">
        <v>6864</v>
      </c>
      <c r="AN1213">
        <v>6862</v>
      </c>
      <c r="AO1213">
        <v>7205</v>
      </c>
      <c r="AP1213">
        <v>7205</v>
      </c>
    </row>
    <row r="1214" spans="1:42" x14ac:dyDescent="0.25">
      <c r="A1214" t="s">
        <v>12897</v>
      </c>
      <c r="B1214" s="1">
        <f t="shared" si="18"/>
        <v>42478</v>
      </c>
      <c r="C1214" s="6" t="s">
        <v>12898</v>
      </c>
      <c r="D1214" s="5" t="s">
        <v>12899</v>
      </c>
      <c r="E1214" s="5">
        <v>1492937140</v>
      </c>
      <c r="F1214" s="5" t="s">
        <v>5094</v>
      </c>
      <c r="G1214" s="5">
        <v>92139</v>
      </c>
      <c r="H1214" t="s">
        <v>12900</v>
      </c>
      <c r="I1214" t="s">
        <v>12901</v>
      </c>
      <c r="J1214" t="s">
        <v>12902</v>
      </c>
      <c r="K1214" t="s">
        <v>12903</v>
      </c>
      <c r="L1214" t="s">
        <v>12904</v>
      </c>
      <c r="M1214" t="s">
        <v>12905</v>
      </c>
      <c r="N1214" t="s">
        <v>12906</v>
      </c>
      <c r="O1214" t="s">
        <v>12907</v>
      </c>
      <c r="P1214">
        <v>1242</v>
      </c>
      <c r="Q1214" t="s">
        <v>12908</v>
      </c>
      <c r="R1214">
        <v>34590</v>
      </c>
      <c r="S1214">
        <v>34510</v>
      </c>
      <c r="T1214">
        <v>34590</v>
      </c>
      <c r="U1214">
        <v>34510</v>
      </c>
      <c r="V1214">
        <v>269</v>
      </c>
      <c r="W1214">
        <v>1938683</v>
      </c>
      <c r="X1214">
        <v>2</v>
      </c>
      <c r="Y1214">
        <v>1</v>
      </c>
      <c r="Z1214" t="s">
        <v>12909</v>
      </c>
      <c r="AA1214">
        <v>7207</v>
      </c>
      <c r="AB1214">
        <v>343</v>
      </c>
      <c r="AC1214" t="s">
        <v>12910</v>
      </c>
      <c r="AD1214">
        <v>6864</v>
      </c>
      <c r="AE1214" t="s">
        <v>1354</v>
      </c>
      <c r="AF1214" s="5" t="s">
        <v>12911</v>
      </c>
      <c r="AG1214" s="5" t="s">
        <v>12621</v>
      </c>
      <c r="AH1214" s="5" t="s">
        <v>12622</v>
      </c>
      <c r="AI1214">
        <v>124</v>
      </c>
      <c r="AJ1214">
        <v>208</v>
      </c>
      <c r="AK1214">
        <v>672000</v>
      </c>
      <c r="AL1214" s="5" t="s">
        <v>12912</v>
      </c>
      <c r="AM1214" s="7">
        <v>6865</v>
      </c>
      <c r="AN1214">
        <v>6864</v>
      </c>
      <c r="AO1214">
        <v>7207</v>
      </c>
      <c r="AP1214">
        <v>7207</v>
      </c>
    </row>
    <row r="1215" spans="1:42" x14ac:dyDescent="0.25">
      <c r="A1215" t="s">
        <v>12913</v>
      </c>
      <c r="B1215" s="1">
        <f t="shared" si="18"/>
        <v>42491</v>
      </c>
      <c r="C1215" s="6" t="s">
        <v>12914</v>
      </c>
      <c r="D1215" s="5" t="s">
        <v>12915</v>
      </c>
      <c r="E1215" s="5">
        <v>1307147009</v>
      </c>
      <c r="F1215" s="5" t="s">
        <v>5811</v>
      </c>
      <c r="G1215" s="5">
        <v>91928</v>
      </c>
      <c r="H1215" t="s">
        <v>12916</v>
      </c>
      <c r="I1215" t="s">
        <v>12917</v>
      </c>
      <c r="J1215" t="s">
        <v>10822</v>
      </c>
      <c r="K1215" t="s">
        <v>10822</v>
      </c>
      <c r="L1215" t="s">
        <v>10822</v>
      </c>
      <c r="M1215" t="s">
        <v>10822</v>
      </c>
      <c r="N1215" t="s">
        <v>12918</v>
      </c>
      <c r="O1215" t="s">
        <v>12918</v>
      </c>
      <c r="P1215" t="s">
        <v>12918</v>
      </c>
      <c r="Q1215" t="s">
        <v>12918</v>
      </c>
      <c r="R1215">
        <v>34540</v>
      </c>
      <c r="S1215">
        <v>34480</v>
      </c>
      <c r="T1215">
        <v>34540</v>
      </c>
      <c r="U1215">
        <v>34510</v>
      </c>
      <c r="V1215">
        <v>10401</v>
      </c>
      <c r="W1215">
        <v>84975319</v>
      </c>
      <c r="X1215">
        <v>12</v>
      </c>
      <c r="Y1215">
        <v>1305</v>
      </c>
      <c r="Z1215" t="s">
        <v>12919</v>
      </c>
      <c r="AA1215">
        <v>8485</v>
      </c>
      <c r="AB1215">
        <v>1620</v>
      </c>
      <c r="AC1215" t="s">
        <v>12920</v>
      </c>
      <c r="AD1215">
        <v>6865</v>
      </c>
      <c r="AE1215" t="s">
        <v>6852</v>
      </c>
      <c r="AF1215" s="5" t="s">
        <v>12921</v>
      </c>
      <c r="AG1215" s="5" t="s">
        <v>12922</v>
      </c>
      <c r="AH1215" s="5" t="s">
        <v>12923</v>
      </c>
      <c r="AI1215">
        <v>124</v>
      </c>
      <c r="AJ1215">
        <v>208</v>
      </c>
      <c r="AK1215">
        <v>672000</v>
      </c>
      <c r="AL1215" s="5" t="s">
        <v>12924</v>
      </c>
      <c r="AM1215" s="7">
        <v>8170</v>
      </c>
      <c r="AN1215">
        <v>6865</v>
      </c>
      <c r="AO1215">
        <v>8485</v>
      </c>
      <c r="AP1215">
        <v>8083</v>
      </c>
    </row>
    <row r="1216" spans="1:42" x14ac:dyDescent="0.25">
      <c r="A1216" t="s">
        <v>12925</v>
      </c>
      <c r="B1216" s="1">
        <f t="shared" si="18"/>
        <v>42492</v>
      </c>
      <c r="C1216" s="6" t="s">
        <v>12926</v>
      </c>
      <c r="D1216" s="5" t="s">
        <v>12927</v>
      </c>
      <c r="E1216" s="5">
        <v>1414350653</v>
      </c>
      <c r="F1216" s="5" t="s">
        <v>12928</v>
      </c>
      <c r="G1216" s="5">
        <v>103722</v>
      </c>
      <c r="H1216" t="s">
        <v>12495</v>
      </c>
      <c r="I1216">
        <v>65387</v>
      </c>
      <c r="J1216" t="s">
        <v>10721</v>
      </c>
      <c r="K1216" t="s">
        <v>12929</v>
      </c>
      <c r="L1216" t="s">
        <v>12930</v>
      </c>
      <c r="M1216" t="s">
        <v>10901</v>
      </c>
      <c r="N1216" t="s">
        <v>12931</v>
      </c>
      <c r="O1216" t="s">
        <v>12932</v>
      </c>
      <c r="P1216" t="s">
        <v>12933</v>
      </c>
      <c r="Q1216" t="s">
        <v>8737</v>
      </c>
      <c r="R1216">
        <v>34570</v>
      </c>
      <c r="S1216">
        <v>34500</v>
      </c>
      <c r="T1216">
        <v>34620</v>
      </c>
      <c r="U1216">
        <v>34500</v>
      </c>
      <c r="V1216">
        <v>2000</v>
      </c>
      <c r="W1216">
        <v>17156000</v>
      </c>
      <c r="X1216">
        <v>3</v>
      </c>
      <c r="Y1216">
        <v>6</v>
      </c>
      <c r="Z1216" t="s">
        <v>12934</v>
      </c>
      <c r="AA1216">
        <v>8578</v>
      </c>
      <c r="AB1216">
        <v>408</v>
      </c>
      <c r="AC1216" t="s">
        <v>12935</v>
      </c>
      <c r="AD1216">
        <v>8170</v>
      </c>
      <c r="AE1216" t="s">
        <v>6852</v>
      </c>
      <c r="AF1216" s="5" t="s">
        <v>12936</v>
      </c>
      <c r="AG1216" s="5" t="s">
        <v>12922</v>
      </c>
      <c r="AH1216" s="5" t="s">
        <v>12923</v>
      </c>
      <c r="AI1216">
        <v>124</v>
      </c>
      <c r="AJ1216">
        <v>208</v>
      </c>
      <c r="AK1216">
        <v>672000</v>
      </c>
      <c r="AL1216" s="5" t="s">
        <v>12937</v>
      </c>
      <c r="AM1216" s="7">
        <v>8176</v>
      </c>
      <c r="AN1216">
        <v>8170</v>
      </c>
      <c r="AO1216">
        <v>8578</v>
      </c>
      <c r="AP1216">
        <v>8578</v>
      </c>
    </row>
    <row r="1217" spans="1:42" x14ac:dyDescent="0.25">
      <c r="A1217" t="s">
        <v>12938</v>
      </c>
      <c r="B1217" s="1">
        <f t="shared" si="18"/>
        <v>42493</v>
      </c>
      <c r="C1217" s="6" t="s">
        <v>12939</v>
      </c>
      <c r="D1217" s="5" t="s">
        <v>12940</v>
      </c>
      <c r="E1217" s="5">
        <v>1206909990</v>
      </c>
      <c r="F1217" s="5" t="s">
        <v>12702</v>
      </c>
      <c r="G1217" s="5">
        <v>86972</v>
      </c>
      <c r="H1217" t="s">
        <v>12941</v>
      </c>
      <c r="I1217" t="s">
        <v>12942</v>
      </c>
      <c r="J1217" t="s">
        <v>11088</v>
      </c>
      <c r="K1217" t="s">
        <v>12943</v>
      </c>
      <c r="L1217" t="s">
        <v>10487</v>
      </c>
      <c r="M1217" t="s">
        <v>12944</v>
      </c>
      <c r="N1217" t="s">
        <v>12945</v>
      </c>
      <c r="O1217" t="s">
        <v>12946</v>
      </c>
      <c r="P1217" t="s">
        <v>12947</v>
      </c>
      <c r="Q1217">
        <v>1286</v>
      </c>
      <c r="R1217">
        <v>34560</v>
      </c>
      <c r="S1217">
        <v>34470</v>
      </c>
      <c r="T1217">
        <v>34570</v>
      </c>
      <c r="U1217">
        <v>34470</v>
      </c>
      <c r="V1217">
        <v>18831</v>
      </c>
      <c r="W1217">
        <v>161645304</v>
      </c>
      <c r="X1217">
        <v>3</v>
      </c>
      <c r="Y1217">
        <v>52</v>
      </c>
      <c r="Z1217" t="s">
        <v>12948</v>
      </c>
      <c r="AA1217">
        <v>8584</v>
      </c>
      <c r="AB1217">
        <v>408</v>
      </c>
      <c r="AC1217" t="s">
        <v>12949</v>
      </c>
      <c r="AD1217">
        <v>8176</v>
      </c>
      <c r="AE1217" t="s">
        <v>6290</v>
      </c>
      <c r="AF1217" s="5" t="s">
        <v>12950</v>
      </c>
      <c r="AG1217" s="5" t="s">
        <v>12922</v>
      </c>
      <c r="AH1217" s="5" t="s">
        <v>12923</v>
      </c>
      <c r="AI1217">
        <v>124</v>
      </c>
      <c r="AJ1217">
        <v>208</v>
      </c>
      <c r="AK1217">
        <v>672000</v>
      </c>
      <c r="AL1217" s="5" t="s">
        <v>12951</v>
      </c>
      <c r="AM1217" s="7">
        <v>8228</v>
      </c>
      <c r="AN1217">
        <v>8176</v>
      </c>
      <c r="AO1217">
        <v>8584</v>
      </c>
      <c r="AP1217">
        <v>8584</v>
      </c>
    </row>
    <row r="1218" spans="1:42" x14ac:dyDescent="0.25">
      <c r="A1218" t="s">
        <v>12952</v>
      </c>
      <c r="B1218" s="1">
        <f t="shared" si="18"/>
        <v>42494</v>
      </c>
      <c r="C1218" s="6" t="s">
        <v>12953</v>
      </c>
      <c r="D1218" s="5" t="s">
        <v>12954</v>
      </c>
      <c r="E1218" s="5">
        <v>1237106071</v>
      </c>
      <c r="F1218" s="5" t="s">
        <v>3501</v>
      </c>
      <c r="G1218" s="5">
        <v>87449</v>
      </c>
      <c r="H1218" t="s">
        <v>12955</v>
      </c>
      <c r="I1218" t="s">
        <v>12956</v>
      </c>
      <c r="J1218" t="s">
        <v>12957</v>
      </c>
      <c r="K1218" t="s">
        <v>12958</v>
      </c>
      <c r="L1218" t="s">
        <v>12959</v>
      </c>
      <c r="M1218" t="s">
        <v>11364</v>
      </c>
      <c r="N1218" t="s">
        <v>12960</v>
      </c>
      <c r="O1218" t="s">
        <v>12961</v>
      </c>
      <c r="P1218" t="s">
        <v>12962</v>
      </c>
      <c r="Q1218" t="s">
        <v>12963</v>
      </c>
      <c r="R1218">
        <v>34480</v>
      </c>
      <c r="S1218">
        <v>34420</v>
      </c>
      <c r="T1218">
        <v>34480</v>
      </c>
      <c r="U1218">
        <v>34430</v>
      </c>
      <c r="V1218">
        <v>28222</v>
      </c>
      <c r="W1218">
        <v>243809858</v>
      </c>
      <c r="X1218">
        <v>6</v>
      </c>
      <c r="Y1218">
        <v>78</v>
      </c>
      <c r="Z1218" t="s">
        <v>12964</v>
      </c>
      <c r="AA1218">
        <v>8639</v>
      </c>
      <c r="AB1218">
        <v>411</v>
      </c>
      <c r="AC1218" t="s">
        <v>12965</v>
      </c>
      <c r="AD1218">
        <v>8228</v>
      </c>
      <c r="AE1218" t="s">
        <v>6432</v>
      </c>
      <c r="AF1218" s="5" t="s">
        <v>12966</v>
      </c>
      <c r="AG1218" s="5" t="s">
        <v>12922</v>
      </c>
      <c r="AH1218" s="5" t="s">
        <v>12923</v>
      </c>
      <c r="AI1218">
        <v>124</v>
      </c>
      <c r="AJ1218">
        <v>208</v>
      </c>
      <c r="AK1218">
        <v>672000</v>
      </c>
      <c r="AL1218" s="5" t="s">
        <v>12967</v>
      </c>
      <c r="AM1218" s="7">
        <v>8306</v>
      </c>
      <c r="AN1218">
        <v>8228</v>
      </c>
      <c r="AO1218">
        <v>8639</v>
      </c>
      <c r="AP1218">
        <v>8639</v>
      </c>
    </row>
    <row r="1219" spans="1:42" x14ac:dyDescent="0.25">
      <c r="A1219" t="s">
        <v>12968</v>
      </c>
      <c r="B1219" s="1">
        <f t="shared" ref="B1219:B1282" si="19">IF(MOD(VALUE(LEFT(A1219,4)),4)=0,(VALUE(LEFT(A1219,4))-1)*365+(IF((VALUE(MID(A1219,6,2))-1)&lt;7,(VALUE(MID(A1219,6,2))-1)*31,IF((VALUE(MID(A1219,6,2))-1)&gt;6,(VALUE(MID(A1219,6,2))-1)*30+6)))+VALUE(RIGHT(A1219,2))+INT((VALUE(LEFT(A1219,4))-1)/4)+1,(VALUE(LEFT(A1219,4))-1)*365+(IF((VALUE(MID(A1219,6,2))-1)&lt;7,(VALUE(MID(A1219,6,2))-1)*31,IF((VALUE(MID(A1219,6,2))-1)&gt;6,(VALUE(MID(A1219,6,2))-1)*30+6)))+VALUE(RIGHT(A1219,2))+INT((VALUE(LEFT(A1219,4))-1)/4))-466710</f>
        <v>42495</v>
      </c>
      <c r="C1219" s="6" t="s">
        <v>12953</v>
      </c>
      <c r="D1219" s="5" t="s">
        <v>12954</v>
      </c>
      <c r="E1219" s="5">
        <v>1237106071</v>
      </c>
      <c r="F1219" s="5" t="s">
        <v>3501</v>
      </c>
      <c r="G1219" s="5">
        <v>87449</v>
      </c>
      <c r="H1219" t="s">
        <v>12955</v>
      </c>
      <c r="I1219" t="s">
        <v>12956</v>
      </c>
      <c r="J1219" t="s">
        <v>12969</v>
      </c>
      <c r="K1219" t="s">
        <v>9271</v>
      </c>
      <c r="L1219" t="s">
        <v>12970</v>
      </c>
      <c r="M1219" t="s">
        <v>12971</v>
      </c>
      <c r="N1219" t="s">
        <v>12972</v>
      </c>
      <c r="O1219" t="s">
        <v>12973</v>
      </c>
      <c r="P1219" t="s">
        <v>12974</v>
      </c>
      <c r="Q1219" t="s">
        <v>12975</v>
      </c>
      <c r="R1219">
        <v>34430</v>
      </c>
      <c r="S1219">
        <v>34430</v>
      </c>
      <c r="T1219">
        <v>34430</v>
      </c>
      <c r="U1219">
        <v>34430</v>
      </c>
      <c r="V1219">
        <v>28222</v>
      </c>
      <c r="W1219">
        <v>243809858</v>
      </c>
      <c r="X1219">
        <v>6</v>
      </c>
      <c r="Y1219">
        <v>78</v>
      </c>
      <c r="Z1219" t="s">
        <v>12964</v>
      </c>
      <c r="AA1219">
        <v>8639</v>
      </c>
      <c r="AB1219">
        <v>411</v>
      </c>
      <c r="AC1219" t="s">
        <v>12965</v>
      </c>
      <c r="AD1219">
        <v>8228</v>
      </c>
      <c r="AE1219" t="s">
        <v>6432</v>
      </c>
      <c r="AF1219" s="5" t="s">
        <v>12966</v>
      </c>
      <c r="AG1219" s="5" t="s">
        <v>12922</v>
      </c>
      <c r="AH1219" s="5" t="s">
        <v>12923</v>
      </c>
      <c r="AI1219">
        <v>124</v>
      </c>
      <c r="AJ1219">
        <v>208</v>
      </c>
      <c r="AK1219">
        <v>672000</v>
      </c>
      <c r="AL1219" s="5" t="s">
        <v>12967</v>
      </c>
      <c r="AM1219" s="7">
        <v>8306</v>
      </c>
      <c r="AN1219">
        <v>8306</v>
      </c>
      <c r="AO1219">
        <v>8639</v>
      </c>
      <c r="AP1219">
        <v>8639</v>
      </c>
    </row>
    <row r="1220" spans="1:42" x14ac:dyDescent="0.25">
      <c r="A1220" t="s">
        <v>12976</v>
      </c>
      <c r="B1220" s="1">
        <f t="shared" si="19"/>
        <v>42496</v>
      </c>
      <c r="C1220" s="6" t="s">
        <v>12953</v>
      </c>
      <c r="D1220" s="5" t="s">
        <v>12954</v>
      </c>
      <c r="E1220" s="5">
        <v>1237106071</v>
      </c>
      <c r="F1220" s="5" t="s">
        <v>3501</v>
      </c>
      <c r="G1220" s="5">
        <v>87449</v>
      </c>
      <c r="H1220" t="s">
        <v>12955</v>
      </c>
      <c r="I1220" t="s">
        <v>12956</v>
      </c>
      <c r="J1220" t="s">
        <v>11496</v>
      </c>
      <c r="K1220" t="s">
        <v>12977</v>
      </c>
      <c r="L1220" t="s">
        <v>9261</v>
      </c>
      <c r="M1220" t="s">
        <v>9262</v>
      </c>
      <c r="N1220" t="s">
        <v>12978</v>
      </c>
      <c r="O1220">
        <v>1274</v>
      </c>
      <c r="P1220" t="s">
        <v>7344</v>
      </c>
      <c r="Q1220" t="s">
        <v>4849</v>
      </c>
      <c r="R1220">
        <v>34430</v>
      </c>
      <c r="S1220">
        <v>34430</v>
      </c>
      <c r="T1220">
        <v>34430</v>
      </c>
      <c r="U1220">
        <v>34430</v>
      </c>
      <c r="V1220">
        <v>28222</v>
      </c>
      <c r="W1220">
        <v>243809858</v>
      </c>
      <c r="X1220">
        <v>6</v>
      </c>
      <c r="Y1220">
        <v>78</v>
      </c>
      <c r="Z1220" t="s">
        <v>12964</v>
      </c>
      <c r="AA1220">
        <v>8639</v>
      </c>
      <c r="AB1220">
        <v>411</v>
      </c>
      <c r="AC1220" t="s">
        <v>12965</v>
      </c>
      <c r="AD1220">
        <v>8228</v>
      </c>
      <c r="AE1220" t="s">
        <v>6432</v>
      </c>
      <c r="AF1220" s="5" t="s">
        <v>12966</v>
      </c>
      <c r="AG1220" s="5" t="s">
        <v>12922</v>
      </c>
      <c r="AH1220" s="5" t="s">
        <v>12923</v>
      </c>
      <c r="AI1220">
        <v>124</v>
      </c>
      <c r="AJ1220">
        <v>208</v>
      </c>
      <c r="AK1220">
        <v>672000</v>
      </c>
      <c r="AL1220" s="5" t="s">
        <v>12967</v>
      </c>
      <c r="AM1220" s="7">
        <v>8306</v>
      </c>
      <c r="AN1220">
        <v>8306</v>
      </c>
      <c r="AO1220">
        <v>8639</v>
      </c>
      <c r="AP1220">
        <v>8639</v>
      </c>
    </row>
    <row r="1221" spans="1:42" x14ac:dyDescent="0.25">
      <c r="A1221" t="s">
        <v>12979</v>
      </c>
      <c r="B1221" s="1">
        <f t="shared" si="19"/>
        <v>42497</v>
      </c>
      <c r="C1221" s="6" t="s">
        <v>7257</v>
      </c>
      <c r="D1221" s="5" t="s">
        <v>12980</v>
      </c>
      <c r="E1221" s="5">
        <v>1017473924</v>
      </c>
      <c r="F1221" s="5" t="s">
        <v>6450</v>
      </c>
      <c r="G1221" s="5">
        <v>82157</v>
      </c>
      <c r="H1221" t="s">
        <v>12981</v>
      </c>
      <c r="I1221" t="s">
        <v>12982</v>
      </c>
      <c r="J1221" t="s">
        <v>9262</v>
      </c>
      <c r="K1221" t="s">
        <v>9262</v>
      </c>
      <c r="L1221" t="s">
        <v>9262</v>
      </c>
      <c r="M1221" t="s">
        <v>9262</v>
      </c>
      <c r="N1221" t="s">
        <v>4849</v>
      </c>
      <c r="O1221" t="s">
        <v>4849</v>
      </c>
      <c r="P1221" t="s">
        <v>4849</v>
      </c>
      <c r="Q1221" t="s">
        <v>4849</v>
      </c>
      <c r="R1221">
        <v>34440</v>
      </c>
      <c r="S1221">
        <v>34300</v>
      </c>
      <c r="T1221">
        <v>34440</v>
      </c>
      <c r="U1221">
        <v>34440</v>
      </c>
      <c r="V1221">
        <v>17562</v>
      </c>
      <c r="W1221">
        <v>153158202</v>
      </c>
      <c r="X1221">
        <v>4</v>
      </c>
      <c r="Y1221">
        <v>49</v>
      </c>
      <c r="Z1221" t="s">
        <v>12983</v>
      </c>
      <c r="AA1221">
        <v>8721</v>
      </c>
      <c r="AB1221">
        <v>415</v>
      </c>
      <c r="AC1221" t="s">
        <v>12984</v>
      </c>
      <c r="AD1221">
        <v>8306</v>
      </c>
      <c r="AE1221" t="s">
        <v>6309</v>
      </c>
      <c r="AF1221" s="5" t="s">
        <v>12985</v>
      </c>
      <c r="AG1221" s="5" t="s">
        <v>12922</v>
      </c>
      <c r="AH1221" s="5" t="s">
        <v>12923</v>
      </c>
      <c r="AI1221">
        <v>124</v>
      </c>
      <c r="AJ1221">
        <v>208</v>
      </c>
      <c r="AK1221">
        <v>672000</v>
      </c>
      <c r="AL1221" s="5" t="s">
        <v>12986</v>
      </c>
      <c r="AM1221" s="7">
        <v>8355</v>
      </c>
      <c r="AN1221">
        <v>8306</v>
      </c>
      <c r="AO1221">
        <v>8721</v>
      </c>
      <c r="AP1221">
        <v>8721</v>
      </c>
    </row>
    <row r="1222" spans="1:42" x14ac:dyDescent="0.25">
      <c r="A1222" t="s">
        <v>12987</v>
      </c>
      <c r="B1222" s="1">
        <f t="shared" si="19"/>
        <v>42498</v>
      </c>
      <c r="C1222" s="6" t="s">
        <v>12988</v>
      </c>
      <c r="D1222" s="5" t="s">
        <v>12989</v>
      </c>
      <c r="E1222" s="5">
        <v>1149507154</v>
      </c>
      <c r="F1222" s="5" t="s">
        <v>12990</v>
      </c>
      <c r="G1222" s="5">
        <v>84858</v>
      </c>
      <c r="H1222" t="s">
        <v>12991</v>
      </c>
      <c r="I1222" t="s">
        <v>12992</v>
      </c>
      <c r="J1222" t="s">
        <v>9262</v>
      </c>
      <c r="K1222" t="s">
        <v>9262</v>
      </c>
      <c r="L1222" t="s">
        <v>9262</v>
      </c>
      <c r="M1222" t="s">
        <v>9262</v>
      </c>
      <c r="N1222" t="s">
        <v>4849</v>
      </c>
      <c r="O1222" t="s">
        <v>4849</v>
      </c>
      <c r="P1222" t="s">
        <v>4849</v>
      </c>
      <c r="Q1222" t="s">
        <v>4849</v>
      </c>
      <c r="R1222">
        <v>34450</v>
      </c>
      <c r="S1222">
        <v>34420</v>
      </c>
      <c r="T1222">
        <v>34510</v>
      </c>
      <c r="U1222">
        <v>34460</v>
      </c>
      <c r="V1222">
        <v>7709</v>
      </c>
      <c r="W1222">
        <v>67623348</v>
      </c>
      <c r="X1222">
        <v>4</v>
      </c>
      <c r="Y1222">
        <v>22</v>
      </c>
      <c r="Z1222" t="s">
        <v>12993</v>
      </c>
      <c r="AA1222">
        <v>8772</v>
      </c>
      <c r="AB1222">
        <v>417</v>
      </c>
      <c r="AC1222" t="s">
        <v>12994</v>
      </c>
      <c r="AD1222">
        <v>8355</v>
      </c>
      <c r="AE1222" t="s">
        <v>599</v>
      </c>
      <c r="AF1222" s="5" t="s">
        <v>6349</v>
      </c>
      <c r="AG1222" s="5" t="s">
        <v>12922</v>
      </c>
      <c r="AH1222" s="5" t="s">
        <v>12923</v>
      </c>
      <c r="AI1222">
        <v>124</v>
      </c>
      <c r="AJ1222">
        <v>208</v>
      </c>
      <c r="AK1222">
        <v>672000</v>
      </c>
      <c r="AL1222" s="5" t="s">
        <v>12995</v>
      </c>
      <c r="AM1222" s="7">
        <v>8377</v>
      </c>
      <c r="AN1222">
        <v>8355</v>
      </c>
      <c r="AO1222">
        <v>8772</v>
      </c>
      <c r="AP1222">
        <v>8772</v>
      </c>
    </row>
    <row r="1223" spans="1:42" x14ac:dyDescent="0.25">
      <c r="A1223" t="s">
        <v>12996</v>
      </c>
      <c r="B1223" s="1">
        <f t="shared" si="19"/>
        <v>42499</v>
      </c>
      <c r="C1223" s="6">
        <v>77106</v>
      </c>
      <c r="D1223" s="5" t="s">
        <v>12997</v>
      </c>
      <c r="E1223" s="5">
        <v>988016735</v>
      </c>
      <c r="F1223" s="5" t="s">
        <v>12998</v>
      </c>
      <c r="G1223" s="5">
        <v>75153</v>
      </c>
      <c r="H1223" t="s">
        <v>12999</v>
      </c>
      <c r="I1223" t="s">
        <v>13000</v>
      </c>
      <c r="J1223">
        <v>45</v>
      </c>
      <c r="K1223" t="s">
        <v>13001</v>
      </c>
      <c r="L1223" t="s">
        <v>10840</v>
      </c>
      <c r="M1223" t="s">
        <v>11381</v>
      </c>
      <c r="N1223" t="s">
        <v>13002</v>
      </c>
      <c r="O1223" t="s">
        <v>961</v>
      </c>
      <c r="P1223" t="s">
        <v>13003</v>
      </c>
      <c r="Q1223" t="s">
        <v>13004</v>
      </c>
      <c r="R1223">
        <v>34450</v>
      </c>
      <c r="S1223">
        <v>34390</v>
      </c>
      <c r="T1223">
        <v>34450</v>
      </c>
      <c r="U1223">
        <v>34450</v>
      </c>
      <c r="V1223">
        <v>2400</v>
      </c>
      <c r="W1223">
        <v>21108000</v>
      </c>
      <c r="X1223">
        <v>1</v>
      </c>
      <c r="Y1223">
        <v>7</v>
      </c>
      <c r="Z1223" t="s">
        <v>13005</v>
      </c>
      <c r="AA1223">
        <v>8795</v>
      </c>
      <c r="AB1223">
        <v>418</v>
      </c>
      <c r="AC1223" t="s">
        <v>13006</v>
      </c>
      <c r="AD1223">
        <v>8377</v>
      </c>
      <c r="AE1223" t="s">
        <v>599</v>
      </c>
      <c r="AF1223" s="5" t="s">
        <v>13007</v>
      </c>
      <c r="AG1223" s="5" t="s">
        <v>12922</v>
      </c>
      <c r="AH1223" s="5" t="s">
        <v>12923</v>
      </c>
      <c r="AI1223">
        <v>124</v>
      </c>
      <c r="AJ1223">
        <v>208</v>
      </c>
      <c r="AK1223">
        <v>672000</v>
      </c>
      <c r="AL1223" s="5" t="s">
        <v>13008</v>
      </c>
      <c r="AM1223" s="7">
        <v>8384</v>
      </c>
      <c r="AN1223">
        <v>8377</v>
      </c>
      <c r="AO1223">
        <v>8795</v>
      </c>
      <c r="AP1223">
        <v>8795</v>
      </c>
    </row>
    <row r="1224" spans="1:42" x14ac:dyDescent="0.25">
      <c r="A1224" t="s">
        <v>13009</v>
      </c>
      <c r="B1224" s="1">
        <f t="shared" si="19"/>
        <v>42500</v>
      </c>
      <c r="C1224" s="6" t="s">
        <v>13010</v>
      </c>
      <c r="D1224" s="5" t="s">
        <v>13011</v>
      </c>
      <c r="E1224" s="5">
        <v>1146912044</v>
      </c>
      <c r="F1224" s="5" t="s">
        <v>4592</v>
      </c>
      <c r="G1224" s="5">
        <v>85261</v>
      </c>
      <c r="H1224" t="s">
        <v>7897</v>
      </c>
      <c r="I1224" t="s">
        <v>13012</v>
      </c>
      <c r="J1224" t="s">
        <v>11646</v>
      </c>
      <c r="K1224" t="s">
        <v>13013</v>
      </c>
      <c r="L1224" t="s">
        <v>13014</v>
      </c>
      <c r="M1224" t="s">
        <v>9262</v>
      </c>
      <c r="N1224" t="s">
        <v>13015</v>
      </c>
      <c r="O1224" t="s">
        <v>8747</v>
      </c>
      <c r="P1224" t="s">
        <v>13016</v>
      </c>
      <c r="Q1224" t="s">
        <v>13017</v>
      </c>
      <c r="R1224">
        <v>34510</v>
      </c>
      <c r="S1224">
        <v>34500</v>
      </c>
      <c r="T1224">
        <v>34540</v>
      </c>
      <c r="U1224">
        <v>34500</v>
      </c>
      <c r="V1224">
        <v>4106</v>
      </c>
      <c r="W1224">
        <v>36145118</v>
      </c>
      <c r="X1224">
        <v>2</v>
      </c>
      <c r="Y1224">
        <v>12</v>
      </c>
      <c r="Z1224" t="s">
        <v>13018</v>
      </c>
      <c r="AA1224">
        <v>8803</v>
      </c>
      <c r="AB1224">
        <v>419</v>
      </c>
      <c r="AC1224" t="s">
        <v>13019</v>
      </c>
      <c r="AD1224">
        <v>8384</v>
      </c>
      <c r="AE1224" t="s">
        <v>599</v>
      </c>
      <c r="AF1224" s="5" t="s">
        <v>13020</v>
      </c>
      <c r="AG1224" s="5" t="s">
        <v>12922</v>
      </c>
      <c r="AH1224" s="5" t="s">
        <v>12923</v>
      </c>
      <c r="AI1224">
        <v>124</v>
      </c>
      <c r="AJ1224">
        <v>208</v>
      </c>
      <c r="AK1224">
        <v>672000</v>
      </c>
      <c r="AL1224" s="5" t="s">
        <v>13021</v>
      </c>
      <c r="AM1224" s="7">
        <v>8396</v>
      </c>
      <c r="AN1224">
        <v>8384</v>
      </c>
      <c r="AO1224">
        <v>8803</v>
      </c>
      <c r="AP1224">
        <v>8803</v>
      </c>
    </row>
    <row r="1225" spans="1:42" x14ac:dyDescent="0.25">
      <c r="A1225" t="s">
        <v>13022</v>
      </c>
      <c r="B1225" s="1">
        <f t="shared" si="19"/>
        <v>42501</v>
      </c>
      <c r="C1225" s="6" t="s">
        <v>13023</v>
      </c>
      <c r="D1225" s="5" t="s">
        <v>13024</v>
      </c>
      <c r="E1225" s="5">
        <v>1463647698</v>
      </c>
      <c r="F1225" s="5" t="s">
        <v>12836</v>
      </c>
      <c r="G1225" s="5">
        <v>83677</v>
      </c>
      <c r="H1225" t="s">
        <v>13025</v>
      </c>
      <c r="I1225" t="s">
        <v>13026</v>
      </c>
      <c r="J1225" t="s">
        <v>9268</v>
      </c>
      <c r="K1225" t="s">
        <v>9271</v>
      </c>
      <c r="L1225" t="s">
        <v>13027</v>
      </c>
      <c r="M1225" t="s">
        <v>8722</v>
      </c>
      <c r="N1225" t="s">
        <v>13028</v>
      </c>
      <c r="O1225" t="s">
        <v>13029</v>
      </c>
      <c r="P1225" t="s">
        <v>13030</v>
      </c>
      <c r="Q1225" t="s">
        <v>13031</v>
      </c>
      <c r="R1225">
        <v>34510</v>
      </c>
      <c r="S1225">
        <v>34490</v>
      </c>
      <c r="T1225">
        <v>34580</v>
      </c>
      <c r="U1225">
        <v>34490</v>
      </c>
      <c r="V1225">
        <v>15342</v>
      </c>
      <c r="W1225">
        <v>135239730</v>
      </c>
      <c r="X1225">
        <v>4</v>
      </c>
      <c r="Y1225">
        <v>43</v>
      </c>
      <c r="Z1225" t="s">
        <v>13032</v>
      </c>
      <c r="AA1225">
        <v>8815</v>
      </c>
      <c r="AB1225">
        <v>419</v>
      </c>
      <c r="AC1225" t="s">
        <v>13033</v>
      </c>
      <c r="AD1225">
        <v>8396</v>
      </c>
      <c r="AE1225" t="s">
        <v>6333</v>
      </c>
      <c r="AF1225" s="5" t="s">
        <v>13034</v>
      </c>
      <c r="AG1225" s="5" t="s">
        <v>12922</v>
      </c>
      <c r="AH1225" s="5" t="s">
        <v>12923</v>
      </c>
      <c r="AI1225">
        <v>124</v>
      </c>
      <c r="AJ1225">
        <v>208</v>
      </c>
      <c r="AK1225">
        <v>672000</v>
      </c>
      <c r="AL1225" s="5" t="s">
        <v>13035</v>
      </c>
      <c r="AM1225" s="7">
        <v>8439</v>
      </c>
      <c r="AN1225">
        <v>8396</v>
      </c>
      <c r="AO1225">
        <v>8815</v>
      </c>
      <c r="AP1225">
        <v>8815</v>
      </c>
    </row>
    <row r="1226" spans="1:42" x14ac:dyDescent="0.25">
      <c r="A1226" t="s">
        <v>13036</v>
      </c>
      <c r="B1226" s="1">
        <f t="shared" si="19"/>
        <v>42502</v>
      </c>
      <c r="C1226" s="6" t="s">
        <v>13023</v>
      </c>
      <c r="D1226" s="5" t="s">
        <v>13024</v>
      </c>
      <c r="E1226" s="5">
        <v>1463647698</v>
      </c>
      <c r="F1226" s="5" t="s">
        <v>12836</v>
      </c>
      <c r="G1226" s="5">
        <v>83677</v>
      </c>
      <c r="H1226" t="s">
        <v>13025</v>
      </c>
      <c r="I1226" t="s">
        <v>13026</v>
      </c>
      <c r="J1226">
        <v>46</v>
      </c>
      <c r="K1226" t="s">
        <v>10795</v>
      </c>
      <c r="L1226" t="s">
        <v>10420</v>
      </c>
      <c r="M1226" t="s">
        <v>10448</v>
      </c>
      <c r="N1226" t="s">
        <v>13037</v>
      </c>
      <c r="O1226" t="s">
        <v>13038</v>
      </c>
      <c r="P1226" t="s">
        <v>13039</v>
      </c>
      <c r="Q1226" t="s">
        <v>13040</v>
      </c>
      <c r="R1226">
        <v>34500</v>
      </c>
      <c r="S1226">
        <v>34430</v>
      </c>
      <c r="T1226">
        <v>34500</v>
      </c>
      <c r="U1226">
        <v>34430</v>
      </c>
      <c r="V1226">
        <v>15342</v>
      </c>
      <c r="W1226">
        <v>135239730</v>
      </c>
      <c r="X1226">
        <v>4</v>
      </c>
      <c r="Y1226">
        <v>43</v>
      </c>
      <c r="Z1226" t="s">
        <v>13032</v>
      </c>
      <c r="AA1226">
        <v>8815</v>
      </c>
      <c r="AB1226">
        <v>419</v>
      </c>
      <c r="AC1226" t="s">
        <v>13033</v>
      </c>
      <c r="AD1226">
        <v>8396</v>
      </c>
      <c r="AE1226" t="s">
        <v>6333</v>
      </c>
      <c r="AF1226" s="5" t="s">
        <v>13034</v>
      </c>
      <c r="AG1226" s="5" t="s">
        <v>12922</v>
      </c>
      <c r="AH1226" s="5" t="s">
        <v>12923</v>
      </c>
      <c r="AI1226">
        <v>124</v>
      </c>
      <c r="AJ1226">
        <v>208</v>
      </c>
      <c r="AK1226">
        <v>672000</v>
      </c>
      <c r="AL1226" s="5" t="s">
        <v>13035</v>
      </c>
      <c r="AM1226" s="7">
        <v>8439</v>
      </c>
      <c r="AN1226">
        <v>8439</v>
      </c>
      <c r="AO1226">
        <v>8815</v>
      </c>
      <c r="AP1226">
        <v>8815</v>
      </c>
    </row>
    <row r="1227" spans="1:42" x14ac:dyDescent="0.25">
      <c r="A1227" t="s">
        <v>13041</v>
      </c>
      <c r="B1227" s="1">
        <f t="shared" si="19"/>
        <v>42503</v>
      </c>
      <c r="C1227" s="6" t="s">
        <v>13023</v>
      </c>
      <c r="D1227" s="5" t="s">
        <v>13024</v>
      </c>
      <c r="E1227" s="5">
        <v>1463647698</v>
      </c>
      <c r="F1227" s="5" t="s">
        <v>12836</v>
      </c>
      <c r="G1227" s="5">
        <v>83677</v>
      </c>
      <c r="H1227" t="s">
        <v>13025</v>
      </c>
      <c r="I1227" t="s">
        <v>13026</v>
      </c>
      <c r="J1227" t="s">
        <v>8707</v>
      </c>
      <c r="K1227" t="s">
        <v>11328</v>
      </c>
      <c r="L1227" t="s">
        <v>13042</v>
      </c>
      <c r="M1227" t="s">
        <v>13043</v>
      </c>
      <c r="N1227" t="s">
        <v>13044</v>
      </c>
      <c r="O1227" t="s">
        <v>13038</v>
      </c>
      <c r="P1227" t="s">
        <v>7388</v>
      </c>
      <c r="Q1227" t="s">
        <v>4839</v>
      </c>
      <c r="R1227">
        <v>34430</v>
      </c>
      <c r="S1227">
        <v>34430</v>
      </c>
      <c r="T1227">
        <v>34430</v>
      </c>
      <c r="U1227">
        <v>34430</v>
      </c>
      <c r="V1227">
        <v>15342</v>
      </c>
      <c r="W1227">
        <v>135239730</v>
      </c>
      <c r="X1227">
        <v>4</v>
      </c>
      <c r="Y1227">
        <v>43</v>
      </c>
      <c r="Z1227" t="s">
        <v>13032</v>
      </c>
      <c r="AA1227">
        <v>8815</v>
      </c>
      <c r="AB1227">
        <v>419</v>
      </c>
      <c r="AC1227" t="s">
        <v>13033</v>
      </c>
      <c r="AD1227">
        <v>8396</v>
      </c>
      <c r="AE1227" t="s">
        <v>6333</v>
      </c>
      <c r="AF1227" s="5" t="s">
        <v>13034</v>
      </c>
      <c r="AG1227" s="5" t="s">
        <v>12922</v>
      </c>
      <c r="AH1227" s="5" t="s">
        <v>12923</v>
      </c>
      <c r="AI1227">
        <v>124</v>
      </c>
      <c r="AJ1227">
        <v>208</v>
      </c>
      <c r="AK1227">
        <v>672000</v>
      </c>
      <c r="AL1227" s="5" t="s">
        <v>13035</v>
      </c>
      <c r="AM1227" s="7">
        <v>8439</v>
      </c>
      <c r="AN1227">
        <v>8439</v>
      </c>
      <c r="AO1227">
        <v>8815</v>
      </c>
      <c r="AP1227">
        <v>8815</v>
      </c>
    </row>
    <row r="1228" spans="1:42" x14ac:dyDescent="0.25">
      <c r="A1228" t="s">
        <v>13045</v>
      </c>
      <c r="B1228" s="1">
        <f t="shared" si="19"/>
        <v>42504</v>
      </c>
      <c r="C1228" s="6" t="s">
        <v>13046</v>
      </c>
      <c r="D1228" s="5">
        <v>7577</v>
      </c>
      <c r="E1228" s="5">
        <v>621919328</v>
      </c>
      <c r="F1228" s="5" t="s">
        <v>8870</v>
      </c>
      <c r="G1228" s="5">
        <v>58927</v>
      </c>
      <c r="H1228" t="s">
        <v>13047</v>
      </c>
      <c r="I1228" t="s">
        <v>13048</v>
      </c>
      <c r="J1228" t="s">
        <v>13043</v>
      </c>
      <c r="K1228" t="s">
        <v>13043</v>
      </c>
      <c r="L1228" t="s">
        <v>13043</v>
      </c>
      <c r="M1228" t="s">
        <v>13043</v>
      </c>
      <c r="N1228" t="s">
        <v>4839</v>
      </c>
      <c r="O1228" t="s">
        <v>4839</v>
      </c>
      <c r="P1228" t="s">
        <v>4839</v>
      </c>
      <c r="Q1228" t="s">
        <v>4839</v>
      </c>
      <c r="R1228">
        <v>34400</v>
      </c>
      <c r="S1228">
        <v>34400</v>
      </c>
      <c r="T1228">
        <v>34400</v>
      </c>
      <c r="U1228">
        <v>34400</v>
      </c>
      <c r="V1228">
        <v>39608</v>
      </c>
      <c r="W1228">
        <v>350926880</v>
      </c>
      <c r="X1228">
        <v>7</v>
      </c>
      <c r="Y1228">
        <v>113</v>
      </c>
      <c r="Z1228" t="s">
        <v>13049</v>
      </c>
      <c r="AA1228">
        <v>8860</v>
      </c>
      <c r="AB1228">
        <v>421</v>
      </c>
      <c r="AC1228" t="s">
        <v>13050</v>
      </c>
      <c r="AD1228">
        <v>8439</v>
      </c>
      <c r="AE1228" t="s">
        <v>6348</v>
      </c>
      <c r="AF1228" s="5" t="s">
        <v>13051</v>
      </c>
      <c r="AG1228" s="5" t="s">
        <v>12922</v>
      </c>
      <c r="AH1228" s="5" t="s">
        <v>12923</v>
      </c>
      <c r="AI1228">
        <v>124</v>
      </c>
      <c r="AJ1228">
        <v>208</v>
      </c>
      <c r="AK1228">
        <v>672000</v>
      </c>
      <c r="AL1228" s="5" t="s">
        <v>13052</v>
      </c>
      <c r="AM1228" s="7">
        <v>8552</v>
      </c>
      <c r="AN1228">
        <v>8439</v>
      </c>
      <c r="AO1228">
        <v>8860</v>
      </c>
      <c r="AP1228">
        <v>8860</v>
      </c>
    </row>
    <row r="1229" spans="1:42" x14ac:dyDescent="0.25">
      <c r="A1229" t="s">
        <v>13053</v>
      </c>
      <c r="B1229" s="1">
        <f t="shared" si="19"/>
        <v>42505</v>
      </c>
      <c r="C1229" s="6" t="s">
        <v>13054</v>
      </c>
      <c r="D1229" s="5" t="s">
        <v>13055</v>
      </c>
      <c r="E1229" s="5">
        <v>1534372970</v>
      </c>
      <c r="F1229" s="5" t="s">
        <v>13056</v>
      </c>
      <c r="G1229" s="5">
        <v>82871</v>
      </c>
      <c r="H1229" t="s">
        <v>13057</v>
      </c>
      <c r="I1229" t="s">
        <v>13058</v>
      </c>
      <c r="J1229" t="s">
        <v>13043</v>
      </c>
      <c r="K1229" t="s">
        <v>13043</v>
      </c>
      <c r="L1229" t="s">
        <v>13043</v>
      </c>
      <c r="M1229" t="s">
        <v>13043</v>
      </c>
      <c r="N1229" t="s">
        <v>4839</v>
      </c>
      <c r="O1229" t="s">
        <v>4839</v>
      </c>
      <c r="P1229" t="s">
        <v>4839</v>
      </c>
      <c r="Q1229" t="s">
        <v>4839</v>
      </c>
      <c r="R1229">
        <v>34390</v>
      </c>
      <c r="S1229">
        <v>34360</v>
      </c>
      <c r="T1229">
        <v>34420</v>
      </c>
      <c r="U1229">
        <v>34420</v>
      </c>
      <c r="V1229">
        <v>250</v>
      </c>
      <c r="W1229">
        <v>2244750</v>
      </c>
      <c r="X1229">
        <v>1</v>
      </c>
      <c r="Y1229">
        <v>1</v>
      </c>
      <c r="Z1229" t="s">
        <v>13059</v>
      </c>
      <c r="AA1229">
        <v>8979</v>
      </c>
      <c r="AB1229">
        <v>427</v>
      </c>
      <c r="AC1229" t="s">
        <v>13060</v>
      </c>
      <c r="AD1229">
        <v>8552</v>
      </c>
      <c r="AE1229" t="s">
        <v>6348</v>
      </c>
      <c r="AF1229" s="5" t="s">
        <v>13061</v>
      </c>
      <c r="AG1229" s="5" t="s">
        <v>12922</v>
      </c>
      <c r="AH1229" s="5" t="s">
        <v>12923</v>
      </c>
      <c r="AI1229">
        <v>124</v>
      </c>
      <c r="AJ1229">
        <v>208</v>
      </c>
      <c r="AK1229">
        <v>672000</v>
      </c>
      <c r="AL1229" s="5" t="s">
        <v>13062</v>
      </c>
      <c r="AM1229" s="7">
        <v>8553</v>
      </c>
      <c r="AN1229">
        <v>8552</v>
      </c>
      <c r="AO1229">
        <v>8979</v>
      </c>
      <c r="AP1229">
        <v>8979</v>
      </c>
    </row>
    <row r="1230" spans="1:42" x14ac:dyDescent="0.25">
      <c r="A1230" t="s">
        <v>13063</v>
      </c>
      <c r="B1230" s="1">
        <f t="shared" si="19"/>
        <v>42506</v>
      </c>
      <c r="C1230" s="6" t="s">
        <v>7287</v>
      </c>
      <c r="D1230" s="5" t="s">
        <v>13064</v>
      </c>
      <c r="E1230" s="5">
        <v>898868433</v>
      </c>
      <c r="F1230" s="5" t="s">
        <v>13065</v>
      </c>
      <c r="G1230" s="5">
        <v>65956</v>
      </c>
      <c r="H1230" t="s">
        <v>13066</v>
      </c>
      <c r="I1230" t="s">
        <v>13067</v>
      </c>
      <c r="J1230" t="s">
        <v>11251</v>
      </c>
      <c r="K1230" t="s">
        <v>12930</v>
      </c>
      <c r="L1230" t="s">
        <v>10422</v>
      </c>
      <c r="M1230" t="s">
        <v>9308</v>
      </c>
      <c r="N1230" t="s">
        <v>13068</v>
      </c>
      <c r="O1230" t="s">
        <v>13069</v>
      </c>
      <c r="P1230" t="s">
        <v>13070</v>
      </c>
      <c r="Q1230" t="s">
        <v>13071</v>
      </c>
      <c r="R1230">
        <v>34450</v>
      </c>
      <c r="S1230">
        <v>34390</v>
      </c>
      <c r="T1230">
        <v>34460</v>
      </c>
      <c r="U1230">
        <v>34390</v>
      </c>
      <c r="V1230">
        <v>250</v>
      </c>
      <c r="W1230">
        <v>2244750</v>
      </c>
      <c r="X1230">
        <v>1</v>
      </c>
      <c r="Y1230">
        <v>1</v>
      </c>
      <c r="Z1230" t="s">
        <v>13059</v>
      </c>
      <c r="AA1230">
        <v>8979</v>
      </c>
      <c r="AB1230">
        <v>427</v>
      </c>
      <c r="AC1230" t="s">
        <v>13060</v>
      </c>
      <c r="AD1230">
        <v>8552</v>
      </c>
      <c r="AE1230" t="s">
        <v>6348</v>
      </c>
      <c r="AF1230" s="5" t="s">
        <v>13061</v>
      </c>
      <c r="AG1230" s="5" t="s">
        <v>12922</v>
      </c>
      <c r="AH1230" s="5" t="s">
        <v>12923</v>
      </c>
      <c r="AI1230">
        <v>124</v>
      </c>
      <c r="AJ1230">
        <v>208</v>
      </c>
      <c r="AK1230">
        <v>672000</v>
      </c>
      <c r="AL1230" s="5" t="s">
        <v>13062</v>
      </c>
      <c r="AM1230" s="7">
        <v>8553</v>
      </c>
      <c r="AN1230">
        <v>8553</v>
      </c>
      <c r="AO1230">
        <v>8979</v>
      </c>
      <c r="AP1230">
        <v>8979</v>
      </c>
    </row>
    <row r="1231" spans="1:42" x14ac:dyDescent="0.25">
      <c r="A1231" t="s">
        <v>13072</v>
      </c>
      <c r="B1231" s="1">
        <f t="shared" si="19"/>
        <v>42507</v>
      </c>
      <c r="C1231" s="6" t="s">
        <v>13073</v>
      </c>
      <c r="D1231" s="5" t="s">
        <v>13074</v>
      </c>
      <c r="E1231" s="5">
        <v>1004616026</v>
      </c>
      <c r="F1231" s="5" t="s">
        <v>12998</v>
      </c>
      <c r="G1231" s="5">
        <v>71918</v>
      </c>
      <c r="H1231" t="s">
        <v>13075</v>
      </c>
      <c r="I1231" t="s">
        <v>13076</v>
      </c>
      <c r="J1231" t="s">
        <v>11442</v>
      </c>
      <c r="K1231" t="s">
        <v>13077</v>
      </c>
      <c r="L1231" t="s">
        <v>9194</v>
      </c>
      <c r="M1231" t="s">
        <v>13078</v>
      </c>
      <c r="N1231" t="s">
        <v>13079</v>
      </c>
      <c r="O1231" t="s">
        <v>2236</v>
      </c>
      <c r="P1231" t="s">
        <v>13080</v>
      </c>
      <c r="Q1231">
        <v>1280</v>
      </c>
      <c r="R1231">
        <v>34410</v>
      </c>
      <c r="S1231">
        <v>34370</v>
      </c>
      <c r="T1231">
        <v>34410</v>
      </c>
      <c r="U1231">
        <v>34370</v>
      </c>
      <c r="V1231">
        <v>1</v>
      </c>
      <c r="W1231">
        <v>8980</v>
      </c>
      <c r="X1231">
        <v>1</v>
      </c>
      <c r="Y1231">
        <v>0</v>
      </c>
      <c r="Z1231">
        <v>0</v>
      </c>
      <c r="AA1231">
        <v>8980</v>
      </c>
      <c r="AB1231">
        <v>427</v>
      </c>
      <c r="AC1231" t="s">
        <v>13081</v>
      </c>
      <c r="AD1231">
        <v>8553</v>
      </c>
      <c r="AE1231" t="s">
        <v>6348</v>
      </c>
      <c r="AF1231" s="5" t="s">
        <v>13082</v>
      </c>
      <c r="AG1231" s="5" t="s">
        <v>12922</v>
      </c>
      <c r="AH1231" s="5" t="s">
        <v>12923</v>
      </c>
      <c r="AI1231">
        <v>124</v>
      </c>
      <c r="AJ1231">
        <v>208</v>
      </c>
      <c r="AK1231">
        <v>672000</v>
      </c>
      <c r="AL1231" s="5" t="s">
        <v>13062</v>
      </c>
      <c r="AM1231" s="7">
        <v>8553</v>
      </c>
      <c r="AN1231">
        <v>8553</v>
      </c>
      <c r="AO1231">
        <v>8980</v>
      </c>
      <c r="AP1231">
        <v>8980</v>
      </c>
    </row>
    <row r="1232" spans="1:42" x14ac:dyDescent="0.25">
      <c r="A1232" t="s">
        <v>13083</v>
      </c>
      <c r="B1232" s="1">
        <f t="shared" si="19"/>
        <v>42508</v>
      </c>
      <c r="C1232" s="6" t="s">
        <v>13084</v>
      </c>
      <c r="D1232" s="5" t="s">
        <v>13085</v>
      </c>
      <c r="E1232" s="5">
        <v>954322649</v>
      </c>
      <c r="F1232" s="5" t="s">
        <v>6606</v>
      </c>
      <c r="G1232" s="5">
        <v>71835</v>
      </c>
      <c r="H1232" t="s">
        <v>13086</v>
      </c>
      <c r="I1232" t="s">
        <v>13087</v>
      </c>
      <c r="J1232" t="s">
        <v>11154</v>
      </c>
      <c r="K1232" t="s">
        <v>13088</v>
      </c>
      <c r="L1232" t="s">
        <v>13089</v>
      </c>
      <c r="M1232" t="s">
        <v>13090</v>
      </c>
      <c r="N1232" t="s">
        <v>13091</v>
      </c>
      <c r="O1232" t="s">
        <v>13092</v>
      </c>
      <c r="P1232" t="s">
        <v>13093</v>
      </c>
      <c r="Q1232" t="s">
        <v>13094</v>
      </c>
      <c r="R1232">
        <v>34380</v>
      </c>
      <c r="S1232">
        <v>34350</v>
      </c>
      <c r="T1232">
        <v>34380</v>
      </c>
      <c r="U1232">
        <v>34370</v>
      </c>
      <c r="V1232">
        <v>30880</v>
      </c>
      <c r="W1232">
        <v>277302400</v>
      </c>
      <c r="X1232">
        <v>4</v>
      </c>
      <c r="Y1232">
        <v>89</v>
      </c>
      <c r="Z1232" t="s">
        <v>13095</v>
      </c>
      <c r="AA1232">
        <v>8980</v>
      </c>
      <c r="AB1232">
        <v>427</v>
      </c>
      <c r="AC1232" t="s">
        <v>13081</v>
      </c>
      <c r="AD1232">
        <v>8553</v>
      </c>
      <c r="AE1232" t="s">
        <v>50</v>
      </c>
      <c r="AF1232" s="5" t="s">
        <v>13082</v>
      </c>
      <c r="AG1232" s="5" t="s">
        <v>12922</v>
      </c>
      <c r="AH1232" s="5" t="s">
        <v>12923</v>
      </c>
      <c r="AI1232">
        <v>124</v>
      </c>
      <c r="AJ1232">
        <v>208</v>
      </c>
      <c r="AK1232">
        <v>672000</v>
      </c>
      <c r="AL1232" s="5" t="s">
        <v>13096</v>
      </c>
      <c r="AM1232" s="7">
        <v>8642</v>
      </c>
      <c r="AN1232">
        <v>8553</v>
      </c>
      <c r="AO1232">
        <v>8980</v>
      </c>
      <c r="AP1232">
        <v>8980</v>
      </c>
    </row>
    <row r="1233" spans="1:42" x14ac:dyDescent="0.25">
      <c r="A1233" t="s">
        <v>13097</v>
      </c>
      <c r="B1233" s="1">
        <f t="shared" si="19"/>
        <v>42509</v>
      </c>
      <c r="C1233" s="6" t="s">
        <v>13084</v>
      </c>
      <c r="D1233" s="5" t="s">
        <v>13085</v>
      </c>
      <c r="E1233" s="5">
        <v>954322649</v>
      </c>
      <c r="F1233" s="5" t="s">
        <v>6606</v>
      </c>
      <c r="G1233" s="5">
        <v>71835</v>
      </c>
      <c r="H1233" t="s">
        <v>13086</v>
      </c>
      <c r="I1233" t="s">
        <v>13087</v>
      </c>
      <c r="J1233" t="s">
        <v>13098</v>
      </c>
      <c r="K1233" t="s">
        <v>11430</v>
      </c>
      <c r="L1233" t="s">
        <v>11458</v>
      </c>
      <c r="M1233" t="s">
        <v>13099</v>
      </c>
      <c r="N1233" t="s">
        <v>13100</v>
      </c>
      <c r="O1233">
        <v>1244</v>
      </c>
      <c r="P1233" t="s">
        <v>13101</v>
      </c>
      <c r="Q1233" t="s">
        <v>13102</v>
      </c>
      <c r="R1233">
        <v>34410</v>
      </c>
      <c r="S1233">
        <v>34370</v>
      </c>
      <c r="T1233">
        <v>34420</v>
      </c>
      <c r="U1233">
        <v>34370</v>
      </c>
      <c r="V1233">
        <v>30880</v>
      </c>
      <c r="W1233">
        <v>277302400</v>
      </c>
      <c r="X1233">
        <v>4</v>
      </c>
      <c r="Y1233">
        <v>89</v>
      </c>
      <c r="Z1233" t="s">
        <v>13095</v>
      </c>
      <c r="AA1233">
        <v>8980</v>
      </c>
      <c r="AB1233">
        <v>427</v>
      </c>
      <c r="AC1233" t="s">
        <v>13081</v>
      </c>
      <c r="AD1233">
        <v>8553</v>
      </c>
      <c r="AE1233" t="s">
        <v>50</v>
      </c>
      <c r="AF1233" s="5" t="s">
        <v>13082</v>
      </c>
      <c r="AG1233" s="5" t="s">
        <v>12922</v>
      </c>
      <c r="AH1233" s="5" t="s">
        <v>12923</v>
      </c>
      <c r="AI1233">
        <v>124</v>
      </c>
      <c r="AJ1233">
        <v>208</v>
      </c>
      <c r="AK1233">
        <v>672000</v>
      </c>
      <c r="AL1233" s="5" t="s">
        <v>13096</v>
      </c>
      <c r="AM1233" s="7">
        <v>8642</v>
      </c>
      <c r="AN1233">
        <v>8642</v>
      </c>
      <c r="AO1233">
        <v>8980</v>
      </c>
      <c r="AP1233">
        <v>8980</v>
      </c>
    </row>
    <row r="1234" spans="1:42" x14ac:dyDescent="0.25">
      <c r="A1234" t="s">
        <v>13103</v>
      </c>
      <c r="B1234" s="1">
        <f t="shared" si="19"/>
        <v>42510</v>
      </c>
      <c r="C1234" s="6" t="s">
        <v>13084</v>
      </c>
      <c r="D1234" s="5" t="s">
        <v>13085</v>
      </c>
      <c r="E1234" s="5">
        <v>954322649</v>
      </c>
      <c r="F1234" s="5" t="s">
        <v>6606</v>
      </c>
      <c r="G1234" s="5">
        <v>71835</v>
      </c>
      <c r="H1234" t="s">
        <v>13086</v>
      </c>
      <c r="I1234" t="s">
        <v>13087</v>
      </c>
      <c r="J1234" t="s">
        <v>8657</v>
      </c>
      <c r="K1234" t="s">
        <v>13104</v>
      </c>
      <c r="L1234" t="s">
        <v>10385</v>
      </c>
      <c r="M1234" t="s">
        <v>13088</v>
      </c>
      <c r="N1234" t="s">
        <v>13105</v>
      </c>
      <c r="O1234" t="s">
        <v>13106</v>
      </c>
      <c r="P1234" t="s">
        <v>13107</v>
      </c>
      <c r="Q1234" t="s">
        <v>13108</v>
      </c>
      <c r="R1234">
        <v>34370</v>
      </c>
      <c r="S1234">
        <v>34370</v>
      </c>
      <c r="T1234">
        <v>34370</v>
      </c>
      <c r="U1234">
        <v>34370</v>
      </c>
      <c r="V1234">
        <v>30880</v>
      </c>
      <c r="W1234">
        <v>277302400</v>
      </c>
      <c r="X1234">
        <v>4</v>
      </c>
      <c r="Y1234">
        <v>89</v>
      </c>
      <c r="Z1234" t="s">
        <v>13095</v>
      </c>
      <c r="AA1234">
        <v>8980</v>
      </c>
      <c r="AB1234">
        <v>427</v>
      </c>
      <c r="AC1234" t="s">
        <v>13081</v>
      </c>
      <c r="AD1234">
        <v>8553</v>
      </c>
      <c r="AE1234" t="s">
        <v>50</v>
      </c>
      <c r="AF1234" s="5" t="s">
        <v>13082</v>
      </c>
      <c r="AG1234" s="5" t="s">
        <v>12922</v>
      </c>
      <c r="AH1234" s="5" t="s">
        <v>12923</v>
      </c>
      <c r="AI1234">
        <v>124</v>
      </c>
      <c r="AJ1234">
        <v>208</v>
      </c>
      <c r="AK1234">
        <v>672000</v>
      </c>
      <c r="AL1234" s="5" t="s">
        <v>13096</v>
      </c>
      <c r="AM1234" s="7">
        <v>8642</v>
      </c>
      <c r="AN1234">
        <v>8642</v>
      </c>
      <c r="AO1234">
        <v>8980</v>
      </c>
      <c r="AP1234">
        <v>8980</v>
      </c>
    </row>
    <row r="1235" spans="1:42" x14ac:dyDescent="0.25">
      <c r="A1235" t="s">
        <v>13109</v>
      </c>
      <c r="B1235" s="1">
        <f t="shared" si="19"/>
        <v>42511</v>
      </c>
      <c r="C1235" s="6" t="s">
        <v>13110</v>
      </c>
      <c r="D1235" s="5" t="s">
        <v>13111</v>
      </c>
      <c r="E1235" s="5">
        <v>621807986</v>
      </c>
      <c r="F1235" s="5" t="s">
        <v>3548</v>
      </c>
      <c r="G1235" s="5">
        <v>56359</v>
      </c>
      <c r="H1235" t="s">
        <v>13112</v>
      </c>
      <c r="I1235" t="s">
        <v>13113</v>
      </c>
      <c r="J1235" t="s">
        <v>13088</v>
      </c>
      <c r="K1235" t="s">
        <v>13088</v>
      </c>
      <c r="L1235" t="s">
        <v>13088</v>
      </c>
      <c r="M1235" t="s">
        <v>13088</v>
      </c>
      <c r="N1235" t="s">
        <v>13108</v>
      </c>
      <c r="O1235" t="s">
        <v>13108</v>
      </c>
      <c r="P1235" t="s">
        <v>13108</v>
      </c>
      <c r="Q1235" t="s">
        <v>13108</v>
      </c>
      <c r="R1235">
        <v>34400</v>
      </c>
      <c r="S1235">
        <v>34390</v>
      </c>
      <c r="T1235">
        <v>34400</v>
      </c>
      <c r="U1235">
        <v>34390</v>
      </c>
      <c r="V1235">
        <v>1390</v>
      </c>
      <c r="W1235">
        <v>12612860</v>
      </c>
      <c r="X1235">
        <v>2</v>
      </c>
      <c r="Y1235">
        <v>4</v>
      </c>
      <c r="Z1235" t="s">
        <v>13114</v>
      </c>
      <c r="AA1235">
        <v>9074</v>
      </c>
      <c r="AB1235">
        <v>432</v>
      </c>
      <c r="AC1235" t="s">
        <v>13115</v>
      </c>
      <c r="AD1235">
        <v>8642</v>
      </c>
      <c r="AE1235" t="s">
        <v>50</v>
      </c>
      <c r="AF1235" s="5" t="s">
        <v>13116</v>
      </c>
      <c r="AG1235" s="5" t="s">
        <v>13117</v>
      </c>
      <c r="AH1235" s="5" t="s">
        <v>13118</v>
      </c>
      <c r="AI1235">
        <v>124</v>
      </c>
      <c r="AJ1235">
        <v>208</v>
      </c>
      <c r="AK1235">
        <v>672000</v>
      </c>
      <c r="AL1235" s="5" t="s">
        <v>13119</v>
      </c>
      <c r="AM1235" s="7">
        <v>8646</v>
      </c>
      <c r="AN1235">
        <v>8642</v>
      </c>
      <c r="AO1235">
        <v>9074</v>
      </c>
      <c r="AP1235">
        <v>9074</v>
      </c>
    </row>
    <row r="1236" spans="1:42" x14ac:dyDescent="0.25">
      <c r="A1236" t="s">
        <v>13120</v>
      </c>
      <c r="B1236" s="1">
        <f t="shared" si="19"/>
        <v>42513</v>
      </c>
      <c r="C1236" s="6" t="s">
        <v>13121</v>
      </c>
      <c r="D1236" s="5" t="s">
        <v>13122</v>
      </c>
      <c r="E1236" s="5">
        <v>1188894003</v>
      </c>
      <c r="F1236" s="5" t="s">
        <v>13123</v>
      </c>
      <c r="G1236" s="5">
        <v>83593</v>
      </c>
      <c r="H1236" t="s">
        <v>13124</v>
      </c>
      <c r="I1236" t="s">
        <v>13125</v>
      </c>
      <c r="J1236" t="s">
        <v>9058</v>
      </c>
      <c r="K1236" t="s">
        <v>13126</v>
      </c>
      <c r="L1236" t="s">
        <v>13127</v>
      </c>
      <c r="M1236" t="s">
        <v>13128</v>
      </c>
      <c r="N1236" t="s">
        <v>13129</v>
      </c>
      <c r="O1236" t="s">
        <v>13130</v>
      </c>
      <c r="P1236" t="s">
        <v>13131</v>
      </c>
      <c r="Q1236" t="s">
        <v>13132</v>
      </c>
      <c r="R1236">
        <v>34400</v>
      </c>
      <c r="S1236">
        <v>34400</v>
      </c>
      <c r="T1236">
        <v>34500</v>
      </c>
      <c r="U1236">
        <v>34490</v>
      </c>
      <c r="V1236">
        <v>113691</v>
      </c>
      <c r="W1236">
        <v>1032086898</v>
      </c>
      <c r="X1236">
        <v>14</v>
      </c>
      <c r="Y1236">
        <v>332</v>
      </c>
      <c r="Z1236" t="s">
        <v>13133</v>
      </c>
      <c r="AA1236">
        <v>9078</v>
      </c>
      <c r="AB1236">
        <v>432</v>
      </c>
      <c r="AC1236" t="s">
        <v>13134</v>
      </c>
      <c r="AD1236">
        <v>8646</v>
      </c>
      <c r="AE1236" t="s">
        <v>115</v>
      </c>
      <c r="AF1236" s="5" t="s">
        <v>13135</v>
      </c>
      <c r="AG1236" s="5" t="s">
        <v>13117</v>
      </c>
      <c r="AH1236" s="5" t="s">
        <v>13118</v>
      </c>
      <c r="AI1236">
        <v>124</v>
      </c>
      <c r="AJ1236">
        <v>208</v>
      </c>
      <c r="AK1236">
        <v>672000</v>
      </c>
      <c r="AL1236" s="5" t="s">
        <v>13136</v>
      </c>
      <c r="AM1236" s="7">
        <v>8978</v>
      </c>
      <c r="AN1236">
        <v>8646</v>
      </c>
      <c r="AO1236">
        <v>9078</v>
      </c>
      <c r="AP1236">
        <v>9078</v>
      </c>
    </row>
    <row r="1237" spans="1:42" x14ac:dyDescent="0.25">
      <c r="A1237" t="s">
        <v>13137</v>
      </c>
      <c r="B1237" s="1">
        <f t="shared" si="19"/>
        <v>42514</v>
      </c>
      <c r="C1237" s="6" t="s">
        <v>13138</v>
      </c>
      <c r="D1237" s="5" t="s">
        <v>13139</v>
      </c>
      <c r="E1237" s="5">
        <v>896271978</v>
      </c>
      <c r="F1237" s="5" t="s">
        <v>3069</v>
      </c>
      <c r="G1237" s="5">
        <v>79180</v>
      </c>
      <c r="H1237" t="s">
        <v>13140</v>
      </c>
      <c r="I1237">
        <v>63865</v>
      </c>
      <c r="J1237" t="s">
        <v>13128</v>
      </c>
      <c r="K1237" t="s">
        <v>13141</v>
      </c>
      <c r="L1237" t="s">
        <v>13142</v>
      </c>
      <c r="M1237" t="s">
        <v>10449</v>
      </c>
      <c r="N1237" t="s">
        <v>13143</v>
      </c>
      <c r="O1237" t="s">
        <v>13144</v>
      </c>
      <c r="P1237" t="s">
        <v>7760</v>
      </c>
      <c r="Q1237">
        <v>1227</v>
      </c>
      <c r="R1237">
        <v>34540</v>
      </c>
      <c r="S1237">
        <v>34520</v>
      </c>
      <c r="T1237">
        <v>34560</v>
      </c>
      <c r="U1237">
        <v>34550</v>
      </c>
      <c r="V1237">
        <v>44134</v>
      </c>
      <c r="W1237">
        <v>416007084</v>
      </c>
      <c r="X1237">
        <v>13</v>
      </c>
      <c r="Y1237">
        <v>134</v>
      </c>
      <c r="Z1237" t="s">
        <v>13145</v>
      </c>
      <c r="AA1237">
        <v>9426</v>
      </c>
      <c r="AB1237">
        <v>448</v>
      </c>
      <c r="AC1237" t="s">
        <v>13146</v>
      </c>
      <c r="AD1237">
        <v>8978</v>
      </c>
      <c r="AE1237" t="s">
        <v>144</v>
      </c>
      <c r="AF1237" s="5" t="s">
        <v>13147</v>
      </c>
      <c r="AG1237" s="5" t="s">
        <v>13117</v>
      </c>
      <c r="AH1237" s="5" t="s">
        <v>13118</v>
      </c>
      <c r="AI1237">
        <v>124</v>
      </c>
      <c r="AJ1237">
        <v>208</v>
      </c>
      <c r="AK1237">
        <v>672000</v>
      </c>
      <c r="AL1237" s="5" t="s">
        <v>13148</v>
      </c>
      <c r="AM1237" s="7">
        <v>9112</v>
      </c>
      <c r="AN1237">
        <v>8978</v>
      </c>
      <c r="AO1237">
        <v>9426</v>
      </c>
      <c r="AP1237">
        <v>9426</v>
      </c>
    </row>
    <row r="1238" spans="1:42" x14ac:dyDescent="0.25">
      <c r="A1238" t="s">
        <v>13149</v>
      </c>
      <c r="B1238" s="1">
        <f t="shared" si="19"/>
        <v>42515</v>
      </c>
      <c r="C1238" s="6">
        <v>76853</v>
      </c>
      <c r="D1238" s="5" t="s">
        <v>13150</v>
      </c>
      <c r="E1238" s="5">
        <v>946029920</v>
      </c>
      <c r="F1238" s="5" t="s">
        <v>5386</v>
      </c>
      <c r="G1238" s="5">
        <v>76829</v>
      </c>
      <c r="H1238" t="s">
        <v>13151</v>
      </c>
      <c r="I1238" t="s">
        <v>13152</v>
      </c>
      <c r="J1238" t="s">
        <v>8668</v>
      </c>
      <c r="K1238" t="s">
        <v>13153</v>
      </c>
      <c r="L1238" t="s">
        <v>13154</v>
      </c>
      <c r="M1238" t="s">
        <v>13155</v>
      </c>
      <c r="N1238" t="s">
        <v>13156</v>
      </c>
      <c r="O1238" t="s">
        <v>13157</v>
      </c>
      <c r="P1238" t="s">
        <v>13158</v>
      </c>
      <c r="Q1238" t="s">
        <v>13159</v>
      </c>
      <c r="R1238">
        <v>34640</v>
      </c>
      <c r="S1238">
        <v>34540</v>
      </c>
      <c r="T1238">
        <v>34640</v>
      </c>
      <c r="U1238">
        <v>34540</v>
      </c>
      <c r="V1238">
        <v>5500</v>
      </c>
      <c r="W1238">
        <v>52618500</v>
      </c>
      <c r="X1238">
        <v>3</v>
      </c>
      <c r="Y1238">
        <v>17</v>
      </c>
      <c r="Z1238" t="s">
        <v>13160</v>
      </c>
      <c r="AA1238">
        <v>9567</v>
      </c>
      <c r="AB1238">
        <v>455</v>
      </c>
      <c r="AC1238" t="s">
        <v>13161</v>
      </c>
      <c r="AD1238">
        <v>9112</v>
      </c>
      <c r="AE1238" t="s">
        <v>144</v>
      </c>
      <c r="AF1238" s="5" t="s">
        <v>13162</v>
      </c>
      <c r="AG1238" s="5" t="s">
        <v>13117</v>
      </c>
      <c r="AH1238" s="5" t="s">
        <v>13118</v>
      </c>
      <c r="AI1238">
        <v>124</v>
      </c>
      <c r="AJ1238">
        <v>208</v>
      </c>
      <c r="AK1238">
        <v>672000</v>
      </c>
      <c r="AL1238" s="5" t="s">
        <v>13163</v>
      </c>
      <c r="AM1238" s="7">
        <v>9129</v>
      </c>
      <c r="AN1238">
        <v>9112</v>
      </c>
      <c r="AO1238">
        <v>9567</v>
      </c>
      <c r="AP1238">
        <v>9567</v>
      </c>
    </row>
    <row r="1239" spans="1:42" x14ac:dyDescent="0.25">
      <c r="A1239" t="s">
        <v>13164</v>
      </c>
      <c r="B1239" s="1">
        <f t="shared" si="19"/>
        <v>42516</v>
      </c>
      <c r="C1239" s="6">
        <v>76853</v>
      </c>
      <c r="D1239" s="5" t="s">
        <v>13150</v>
      </c>
      <c r="E1239" s="5">
        <v>946029920</v>
      </c>
      <c r="F1239" s="5" t="s">
        <v>5386</v>
      </c>
      <c r="G1239" s="5">
        <v>76829</v>
      </c>
      <c r="H1239" t="s">
        <v>13151</v>
      </c>
      <c r="I1239" t="s">
        <v>13152</v>
      </c>
      <c r="J1239" t="s">
        <v>13165</v>
      </c>
      <c r="K1239" t="s">
        <v>13166</v>
      </c>
      <c r="L1239" t="s">
        <v>13167</v>
      </c>
      <c r="M1239" t="s">
        <v>13168</v>
      </c>
      <c r="N1239">
        <v>1223</v>
      </c>
      <c r="O1239" t="s">
        <v>13169</v>
      </c>
      <c r="P1239" t="s">
        <v>13170</v>
      </c>
      <c r="Q1239" t="s">
        <v>13171</v>
      </c>
      <c r="R1239">
        <v>34570</v>
      </c>
      <c r="S1239">
        <v>34550</v>
      </c>
      <c r="T1239">
        <v>34600</v>
      </c>
      <c r="U1239">
        <v>34550</v>
      </c>
      <c r="V1239">
        <v>5500</v>
      </c>
      <c r="W1239">
        <v>52618500</v>
      </c>
      <c r="X1239">
        <v>3</v>
      </c>
      <c r="Y1239">
        <v>17</v>
      </c>
      <c r="Z1239" t="s">
        <v>13160</v>
      </c>
      <c r="AA1239">
        <v>9567</v>
      </c>
      <c r="AB1239">
        <v>455</v>
      </c>
      <c r="AC1239" t="s">
        <v>13161</v>
      </c>
      <c r="AD1239">
        <v>9112</v>
      </c>
      <c r="AE1239" t="s">
        <v>144</v>
      </c>
      <c r="AF1239" s="5" t="s">
        <v>13162</v>
      </c>
      <c r="AG1239" s="5" t="s">
        <v>13117</v>
      </c>
      <c r="AH1239" s="5" t="s">
        <v>13118</v>
      </c>
      <c r="AI1239">
        <v>124</v>
      </c>
      <c r="AJ1239">
        <v>208</v>
      </c>
      <c r="AK1239">
        <v>672000</v>
      </c>
      <c r="AL1239" s="5" t="s">
        <v>13163</v>
      </c>
      <c r="AM1239" s="7">
        <v>9129</v>
      </c>
      <c r="AN1239">
        <v>9129</v>
      </c>
      <c r="AO1239">
        <v>9567</v>
      </c>
      <c r="AP1239">
        <v>9567</v>
      </c>
    </row>
    <row r="1240" spans="1:42" x14ac:dyDescent="0.25">
      <c r="A1240" t="s">
        <v>13172</v>
      </c>
      <c r="B1240" s="1">
        <f t="shared" si="19"/>
        <v>42517</v>
      </c>
      <c r="C1240" s="6">
        <v>76853</v>
      </c>
      <c r="D1240" s="5" t="s">
        <v>13150</v>
      </c>
      <c r="E1240" s="5">
        <v>946029920</v>
      </c>
      <c r="F1240" s="5" t="s">
        <v>5386</v>
      </c>
      <c r="G1240" s="5">
        <v>76829</v>
      </c>
      <c r="H1240" t="s">
        <v>13151</v>
      </c>
      <c r="I1240" t="s">
        <v>13152</v>
      </c>
      <c r="J1240" t="s">
        <v>13173</v>
      </c>
      <c r="K1240" t="s">
        <v>8637</v>
      </c>
      <c r="L1240" t="s">
        <v>9110</v>
      </c>
      <c r="M1240" t="s">
        <v>10750</v>
      </c>
      <c r="N1240" t="s">
        <v>13174</v>
      </c>
      <c r="O1240" t="s">
        <v>9785</v>
      </c>
      <c r="P1240" t="s">
        <v>13175</v>
      </c>
      <c r="Q1240" t="s">
        <v>13176</v>
      </c>
      <c r="R1240">
        <v>34550</v>
      </c>
      <c r="S1240">
        <v>34550</v>
      </c>
      <c r="T1240">
        <v>34550</v>
      </c>
      <c r="U1240">
        <v>34550</v>
      </c>
      <c r="V1240">
        <v>5500</v>
      </c>
      <c r="W1240">
        <v>52618500</v>
      </c>
      <c r="X1240">
        <v>3</v>
      </c>
      <c r="Y1240">
        <v>17</v>
      </c>
      <c r="Z1240" t="s">
        <v>13160</v>
      </c>
      <c r="AA1240">
        <v>9567</v>
      </c>
      <c r="AB1240">
        <v>455</v>
      </c>
      <c r="AC1240" t="s">
        <v>13161</v>
      </c>
      <c r="AD1240">
        <v>9112</v>
      </c>
      <c r="AE1240" t="s">
        <v>144</v>
      </c>
      <c r="AF1240" s="5" t="s">
        <v>13162</v>
      </c>
      <c r="AG1240" s="5" t="s">
        <v>13117</v>
      </c>
      <c r="AH1240" s="5" t="s">
        <v>13118</v>
      </c>
      <c r="AI1240">
        <v>124</v>
      </c>
      <c r="AJ1240">
        <v>208</v>
      </c>
      <c r="AK1240">
        <v>672000</v>
      </c>
      <c r="AL1240" s="5" t="s">
        <v>13163</v>
      </c>
      <c r="AM1240" s="7">
        <v>9129</v>
      </c>
      <c r="AN1240">
        <v>9129</v>
      </c>
      <c r="AO1240">
        <v>9567</v>
      </c>
      <c r="AP1240">
        <v>9567</v>
      </c>
    </row>
    <row r="1241" spans="1:42" x14ac:dyDescent="0.25">
      <c r="A1241" t="s">
        <v>13177</v>
      </c>
      <c r="B1241" s="1">
        <f t="shared" si="19"/>
        <v>42518</v>
      </c>
      <c r="C1241" s="6" t="s">
        <v>13178</v>
      </c>
      <c r="D1241" s="5" t="s">
        <v>13179</v>
      </c>
      <c r="E1241" s="5">
        <v>1037415461</v>
      </c>
      <c r="F1241" s="5" t="s">
        <v>13180</v>
      </c>
      <c r="G1241" s="5">
        <v>76827</v>
      </c>
      <c r="H1241" t="s">
        <v>13181</v>
      </c>
      <c r="I1241" t="s">
        <v>13182</v>
      </c>
      <c r="J1241" t="s">
        <v>10750</v>
      </c>
      <c r="K1241" t="s">
        <v>10750</v>
      </c>
      <c r="L1241" t="s">
        <v>10750</v>
      </c>
      <c r="M1241" t="s">
        <v>10750</v>
      </c>
      <c r="N1241" t="s">
        <v>13176</v>
      </c>
      <c r="O1241" t="s">
        <v>13176</v>
      </c>
      <c r="P1241" t="s">
        <v>13176</v>
      </c>
      <c r="Q1241" t="s">
        <v>13176</v>
      </c>
      <c r="R1241">
        <v>34700</v>
      </c>
      <c r="S1241">
        <v>34700</v>
      </c>
      <c r="T1241">
        <v>34840</v>
      </c>
      <c r="U1241">
        <v>34790</v>
      </c>
      <c r="V1241">
        <v>1200</v>
      </c>
      <c r="W1241">
        <v>11502000</v>
      </c>
      <c r="X1241">
        <v>2</v>
      </c>
      <c r="Y1241">
        <v>4</v>
      </c>
      <c r="Z1241" t="s">
        <v>13183</v>
      </c>
      <c r="AA1241">
        <v>9585</v>
      </c>
      <c r="AB1241">
        <v>456</v>
      </c>
      <c r="AC1241" t="s">
        <v>13184</v>
      </c>
      <c r="AD1241">
        <v>9129</v>
      </c>
      <c r="AE1241" t="s">
        <v>144</v>
      </c>
      <c r="AF1241" s="5" t="s">
        <v>13185</v>
      </c>
      <c r="AG1241" s="5" t="s">
        <v>13117</v>
      </c>
      <c r="AH1241" s="5" t="s">
        <v>13118</v>
      </c>
      <c r="AI1241">
        <v>124</v>
      </c>
      <c r="AJ1241">
        <v>208</v>
      </c>
      <c r="AK1241">
        <v>672000</v>
      </c>
      <c r="AL1241" s="5" t="s">
        <v>13186</v>
      </c>
      <c r="AM1241" s="7">
        <v>9133</v>
      </c>
      <c r="AN1241">
        <v>9129</v>
      </c>
      <c r="AO1241">
        <v>9585</v>
      </c>
      <c r="AP1241">
        <v>9585</v>
      </c>
    </row>
    <row r="1242" spans="1:42" x14ac:dyDescent="0.25">
      <c r="A1242" t="s">
        <v>13187</v>
      </c>
      <c r="B1242" s="1">
        <f t="shared" si="19"/>
        <v>42519</v>
      </c>
      <c r="C1242" s="6">
        <v>76387</v>
      </c>
      <c r="D1242" s="5" t="s">
        <v>13188</v>
      </c>
      <c r="E1242" s="5">
        <v>954196542</v>
      </c>
      <c r="F1242" s="5" t="s">
        <v>4789</v>
      </c>
      <c r="G1242" s="5">
        <v>69938</v>
      </c>
      <c r="H1242" t="s">
        <v>13189</v>
      </c>
      <c r="I1242" t="s">
        <v>13190</v>
      </c>
      <c r="J1242" t="s">
        <v>13191</v>
      </c>
      <c r="K1242" t="s">
        <v>13191</v>
      </c>
      <c r="L1242" t="s">
        <v>11169</v>
      </c>
      <c r="M1242" t="s">
        <v>13192</v>
      </c>
      <c r="N1242" t="s">
        <v>13176</v>
      </c>
      <c r="O1242" t="s">
        <v>13176</v>
      </c>
      <c r="P1242" t="s">
        <v>13176</v>
      </c>
      <c r="Q1242" t="s">
        <v>13176</v>
      </c>
      <c r="R1242">
        <v>34830</v>
      </c>
      <c r="S1242">
        <v>34690</v>
      </c>
      <c r="T1242">
        <v>34830</v>
      </c>
      <c r="U1242">
        <v>34700</v>
      </c>
      <c r="V1242">
        <v>5765</v>
      </c>
      <c r="W1242">
        <v>55280585</v>
      </c>
      <c r="X1242">
        <v>4</v>
      </c>
      <c r="Y1242">
        <v>18</v>
      </c>
      <c r="Z1242" t="s">
        <v>13193</v>
      </c>
      <c r="AA1242">
        <v>9589</v>
      </c>
      <c r="AB1242">
        <v>456</v>
      </c>
      <c r="AC1242" t="s">
        <v>13194</v>
      </c>
      <c r="AD1242">
        <v>9133</v>
      </c>
      <c r="AE1242" t="s">
        <v>144</v>
      </c>
      <c r="AF1242" s="5" t="s">
        <v>13195</v>
      </c>
      <c r="AG1242" s="5" t="s">
        <v>13117</v>
      </c>
      <c r="AH1242" s="5" t="s">
        <v>13118</v>
      </c>
      <c r="AI1242">
        <v>124</v>
      </c>
      <c r="AJ1242">
        <v>208</v>
      </c>
      <c r="AK1242">
        <v>672000</v>
      </c>
      <c r="AL1242" s="5" t="s">
        <v>13196</v>
      </c>
      <c r="AM1242" s="7">
        <v>9151</v>
      </c>
      <c r="AN1242">
        <v>9133</v>
      </c>
      <c r="AO1242">
        <v>9589</v>
      </c>
      <c r="AP1242">
        <v>9589</v>
      </c>
    </row>
    <row r="1243" spans="1:42" x14ac:dyDescent="0.25">
      <c r="A1243" t="s">
        <v>13197</v>
      </c>
      <c r="B1243" s="1">
        <f t="shared" si="19"/>
        <v>42520</v>
      </c>
      <c r="C1243" s="6" t="s">
        <v>13198</v>
      </c>
      <c r="D1243" s="5" t="s">
        <v>13111</v>
      </c>
      <c r="E1243" s="5">
        <v>775552161</v>
      </c>
      <c r="F1243" s="5" t="s">
        <v>9599</v>
      </c>
      <c r="G1243" s="5">
        <v>57818</v>
      </c>
      <c r="H1243" t="s">
        <v>13189</v>
      </c>
      <c r="I1243" t="s">
        <v>13199</v>
      </c>
      <c r="J1243" t="s">
        <v>13155</v>
      </c>
      <c r="K1243" t="s">
        <v>11153</v>
      </c>
      <c r="L1243" t="s">
        <v>13154</v>
      </c>
      <c r="M1243" t="s">
        <v>11212</v>
      </c>
      <c r="N1243">
        <v>1213</v>
      </c>
      <c r="O1243" t="s">
        <v>13200</v>
      </c>
      <c r="P1243" t="s">
        <v>13201</v>
      </c>
      <c r="Q1243" t="s">
        <v>13202</v>
      </c>
      <c r="R1243">
        <v>34690</v>
      </c>
      <c r="S1243">
        <v>34580</v>
      </c>
      <c r="T1243">
        <v>34710</v>
      </c>
      <c r="U1243">
        <v>34630</v>
      </c>
      <c r="V1243">
        <v>2200</v>
      </c>
      <c r="W1243">
        <v>21137600</v>
      </c>
      <c r="X1243">
        <v>1</v>
      </c>
      <c r="Y1243">
        <v>7</v>
      </c>
      <c r="Z1243" t="s">
        <v>13203</v>
      </c>
      <c r="AA1243">
        <v>9608</v>
      </c>
      <c r="AB1243">
        <v>457</v>
      </c>
      <c r="AC1243" t="s">
        <v>13204</v>
      </c>
      <c r="AD1243">
        <v>9151</v>
      </c>
      <c r="AE1243" t="s">
        <v>11388</v>
      </c>
      <c r="AF1243" s="5" t="s">
        <v>13205</v>
      </c>
      <c r="AG1243" s="5" t="s">
        <v>13117</v>
      </c>
      <c r="AH1243" s="5" t="s">
        <v>13118</v>
      </c>
      <c r="AI1243">
        <v>124</v>
      </c>
      <c r="AJ1243">
        <v>208</v>
      </c>
      <c r="AK1243">
        <v>672000</v>
      </c>
      <c r="AL1243" s="5" t="s">
        <v>13206</v>
      </c>
      <c r="AM1243" s="7">
        <v>9158</v>
      </c>
      <c r="AN1243">
        <v>9151</v>
      </c>
      <c r="AO1243">
        <v>9608</v>
      </c>
      <c r="AP1243">
        <v>9608</v>
      </c>
    </row>
    <row r="1244" spans="1:42" x14ac:dyDescent="0.25">
      <c r="A1244" t="s">
        <v>13207</v>
      </c>
      <c r="B1244" s="1">
        <f t="shared" si="19"/>
        <v>42521</v>
      </c>
      <c r="C1244" s="6" t="s">
        <v>13208</v>
      </c>
      <c r="D1244" s="5" t="s">
        <v>13209</v>
      </c>
      <c r="E1244" s="5">
        <v>913785061</v>
      </c>
      <c r="F1244" s="5" t="s">
        <v>2433</v>
      </c>
      <c r="G1244" s="5">
        <v>51690</v>
      </c>
      <c r="H1244" t="s">
        <v>13210</v>
      </c>
      <c r="I1244" t="s">
        <v>13211</v>
      </c>
      <c r="J1244" t="s">
        <v>13191</v>
      </c>
      <c r="K1244" t="s">
        <v>13212</v>
      </c>
      <c r="L1244" t="s">
        <v>13213</v>
      </c>
      <c r="M1244" t="s">
        <v>13214</v>
      </c>
      <c r="N1244" t="s">
        <v>13215</v>
      </c>
      <c r="O1244" t="s">
        <v>13216</v>
      </c>
      <c r="P1244" t="s">
        <v>13217</v>
      </c>
      <c r="Q1244" t="s">
        <v>13218</v>
      </c>
      <c r="R1244">
        <v>34650</v>
      </c>
      <c r="S1244">
        <v>34650</v>
      </c>
      <c r="T1244">
        <v>34740</v>
      </c>
      <c r="U1244">
        <v>34650</v>
      </c>
      <c r="V1244">
        <v>25757</v>
      </c>
      <c r="W1244">
        <v>247653555</v>
      </c>
      <c r="X1244">
        <v>9</v>
      </c>
      <c r="Y1244">
        <v>80</v>
      </c>
      <c r="Z1244" t="s">
        <v>13219</v>
      </c>
      <c r="AA1244">
        <v>9615</v>
      </c>
      <c r="AB1244">
        <v>457</v>
      </c>
      <c r="AC1244" t="s">
        <v>13220</v>
      </c>
      <c r="AD1244">
        <v>9158</v>
      </c>
      <c r="AE1244" t="s">
        <v>303</v>
      </c>
      <c r="AF1244" s="5" t="s">
        <v>13221</v>
      </c>
      <c r="AG1244" s="5" t="s">
        <v>13117</v>
      </c>
      <c r="AH1244" s="5" t="s">
        <v>13118</v>
      </c>
      <c r="AI1244">
        <v>124</v>
      </c>
      <c r="AJ1244">
        <v>208</v>
      </c>
      <c r="AK1244">
        <v>672000</v>
      </c>
      <c r="AL1244" s="5" t="s">
        <v>13222</v>
      </c>
      <c r="AM1244" s="7">
        <v>9238</v>
      </c>
      <c r="AN1244">
        <v>9158</v>
      </c>
      <c r="AO1244">
        <v>9615</v>
      </c>
      <c r="AP1244">
        <v>9615</v>
      </c>
    </row>
    <row r="1245" spans="1:42" x14ac:dyDescent="0.25">
      <c r="A1245" t="s">
        <v>13223</v>
      </c>
      <c r="B1245" s="1">
        <f t="shared" si="19"/>
        <v>42542</v>
      </c>
      <c r="C1245" s="6" t="s">
        <v>13224</v>
      </c>
      <c r="D1245" s="5" t="s">
        <v>13225</v>
      </c>
      <c r="E1245" s="5">
        <v>924375466</v>
      </c>
      <c r="F1245" s="5" t="s">
        <v>2866</v>
      </c>
      <c r="G1245" s="5">
        <v>59958</v>
      </c>
      <c r="H1245" t="s">
        <v>13226</v>
      </c>
      <c r="I1245" t="s">
        <v>13227</v>
      </c>
      <c r="J1245" t="s">
        <v>8890</v>
      </c>
      <c r="K1245" t="s">
        <v>13099</v>
      </c>
      <c r="L1245" t="s">
        <v>13228</v>
      </c>
      <c r="M1245" t="s">
        <v>13229</v>
      </c>
      <c r="N1245" t="s">
        <v>13230</v>
      </c>
      <c r="O1245" t="s">
        <v>13231</v>
      </c>
      <c r="P1245" t="s">
        <v>6039</v>
      </c>
      <c r="Q1245" t="s">
        <v>13232</v>
      </c>
      <c r="R1245">
        <v>34570</v>
      </c>
      <c r="S1245">
        <v>34570</v>
      </c>
      <c r="T1245">
        <v>34610</v>
      </c>
      <c r="U1245">
        <v>34600</v>
      </c>
      <c r="V1245">
        <v>201</v>
      </c>
      <c r="W1245">
        <v>1167006</v>
      </c>
      <c r="X1245">
        <v>5</v>
      </c>
      <c r="Y1245">
        <v>0</v>
      </c>
      <c r="Z1245">
        <v>0</v>
      </c>
      <c r="AA1245">
        <v>5806</v>
      </c>
      <c r="AB1245">
        <v>276</v>
      </c>
      <c r="AC1245" t="s">
        <v>13233</v>
      </c>
      <c r="AD1245">
        <v>5530</v>
      </c>
      <c r="AE1245" t="s">
        <v>4825</v>
      </c>
      <c r="AF1245" s="5" t="s">
        <v>13234</v>
      </c>
      <c r="AG1245" s="5" t="s">
        <v>13235</v>
      </c>
      <c r="AH1245" s="5" t="s">
        <v>13236</v>
      </c>
      <c r="AI1245">
        <v>124</v>
      </c>
      <c r="AJ1245">
        <v>128</v>
      </c>
      <c r="AK1245">
        <v>672000</v>
      </c>
      <c r="AL1245" s="5" t="s">
        <v>13237</v>
      </c>
      <c r="AM1245" s="7">
        <v>5530</v>
      </c>
      <c r="AN1245">
        <v>9238</v>
      </c>
      <c r="AO1245">
        <v>5806</v>
      </c>
      <c r="AP1245">
        <v>5806</v>
      </c>
    </row>
    <row r="1246" spans="1:42" x14ac:dyDescent="0.25">
      <c r="A1246" t="s">
        <v>13238</v>
      </c>
      <c r="B1246" s="1">
        <f t="shared" si="19"/>
        <v>42543</v>
      </c>
      <c r="C1246" s="6" t="s">
        <v>13239</v>
      </c>
      <c r="D1246" s="5" t="s">
        <v>13240</v>
      </c>
      <c r="E1246" s="5">
        <v>761247248</v>
      </c>
      <c r="F1246" s="5" t="s">
        <v>2465</v>
      </c>
      <c r="G1246" s="5">
        <v>53612</v>
      </c>
      <c r="H1246" t="s">
        <v>13241</v>
      </c>
      <c r="I1246">
        <v>61146</v>
      </c>
      <c r="J1246" t="s">
        <v>13242</v>
      </c>
      <c r="K1246" t="s">
        <v>13243</v>
      </c>
      <c r="L1246" t="s">
        <v>13244</v>
      </c>
      <c r="M1246" t="s">
        <v>13245</v>
      </c>
      <c r="N1246" t="s">
        <v>13246</v>
      </c>
      <c r="O1246" t="s">
        <v>13247</v>
      </c>
      <c r="P1246">
        <v>1271</v>
      </c>
      <c r="Q1246" t="s">
        <v>13248</v>
      </c>
      <c r="R1246">
        <v>34620</v>
      </c>
      <c r="S1246">
        <v>34620</v>
      </c>
      <c r="T1246">
        <v>34650</v>
      </c>
      <c r="U1246">
        <v>34630</v>
      </c>
      <c r="V1246">
        <v>570</v>
      </c>
      <c r="W1246">
        <v>3309420</v>
      </c>
      <c r="X1246">
        <v>5</v>
      </c>
      <c r="Y1246">
        <v>1</v>
      </c>
      <c r="Z1246" t="s">
        <v>13249</v>
      </c>
      <c r="AA1246">
        <v>5806</v>
      </c>
      <c r="AB1246">
        <v>276</v>
      </c>
      <c r="AC1246" t="s">
        <v>13233</v>
      </c>
      <c r="AD1246">
        <v>5530</v>
      </c>
      <c r="AE1246" t="s">
        <v>4867</v>
      </c>
      <c r="AF1246" s="5" t="s">
        <v>13234</v>
      </c>
      <c r="AG1246" s="5" t="s">
        <v>13235</v>
      </c>
      <c r="AH1246" s="5" t="s">
        <v>13236</v>
      </c>
      <c r="AI1246">
        <v>124</v>
      </c>
      <c r="AJ1246">
        <v>128</v>
      </c>
      <c r="AK1246">
        <v>672000</v>
      </c>
      <c r="AL1246" s="5" t="s">
        <v>13250</v>
      </c>
      <c r="AM1246" s="7">
        <v>5531</v>
      </c>
      <c r="AN1246">
        <v>5530</v>
      </c>
      <c r="AO1246">
        <v>5806</v>
      </c>
      <c r="AP1246">
        <v>5806</v>
      </c>
    </row>
    <row r="1247" spans="1:42" x14ac:dyDescent="0.25">
      <c r="A1247" t="s">
        <v>13251</v>
      </c>
      <c r="B1247" s="1">
        <f t="shared" si="19"/>
        <v>42544</v>
      </c>
      <c r="C1247" s="6" t="s">
        <v>13239</v>
      </c>
      <c r="D1247" s="5" t="s">
        <v>13240</v>
      </c>
      <c r="E1247" s="5">
        <v>761247248</v>
      </c>
      <c r="F1247" s="5" t="s">
        <v>2465</v>
      </c>
      <c r="G1247" s="5">
        <v>53612</v>
      </c>
      <c r="H1247" t="s">
        <v>13241</v>
      </c>
      <c r="I1247">
        <v>61146</v>
      </c>
      <c r="J1247" t="s">
        <v>11153</v>
      </c>
      <c r="K1247" t="s">
        <v>11153</v>
      </c>
      <c r="L1247" t="s">
        <v>13252</v>
      </c>
      <c r="M1247" t="s">
        <v>13253</v>
      </c>
      <c r="N1247" t="s">
        <v>13254</v>
      </c>
      <c r="O1247" t="s">
        <v>13255</v>
      </c>
      <c r="P1247" t="s">
        <v>12603</v>
      </c>
      <c r="Q1247" t="s">
        <v>13256</v>
      </c>
      <c r="R1247">
        <v>34630</v>
      </c>
      <c r="S1247">
        <v>34630</v>
      </c>
      <c r="T1247">
        <v>34630</v>
      </c>
      <c r="U1247">
        <v>34630</v>
      </c>
      <c r="V1247">
        <v>570</v>
      </c>
      <c r="W1247">
        <v>3309420</v>
      </c>
      <c r="X1247">
        <v>5</v>
      </c>
      <c r="Y1247">
        <v>1</v>
      </c>
      <c r="Z1247" t="s">
        <v>13249</v>
      </c>
      <c r="AA1247">
        <v>5806</v>
      </c>
      <c r="AB1247">
        <v>276</v>
      </c>
      <c r="AC1247" t="s">
        <v>13233</v>
      </c>
      <c r="AD1247">
        <v>5530</v>
      </c>
      <c r="AE1247" t="s">
        <v>4867</v>
      </c>
      <c r="AF1247" s="5" t="s">
        <v>13234</v>
      </c>
      <c r="AG1247" s="5" t="s">
        <v>13235</v>
      </c>
      <c r="AH1247" s="5" t="s">
        <v>13236</v>
      </c>
      <c r="AI1247">
        <v>124</v>
      </c>
      <c r="AJ1247">
        <v>128</v>
      </c>
      <c r="AK1247">
        <v>672000</v>
      </c>
      <c r="AL1247" s="5" t="s">
        <v>13250</v>
      </c>
      <c r="AM1247" s="7">
        <v>5531</v>
      </c>
      <c r="AN1247">
        <v>5531</v>
      </c>
      <c r="AO1247">
        <v>5806</v>
      </c>
      <c r="AP1247">
        <v>5806</v>
      </c>
    </row>
    <row r="1248" spans="1:42" x14ac:dyDescent="0.25">
      <c r="A1248" t="s">
        <v>13257</v>
      </c>
      <c r="B1248" s="1">
        <f t="shared" si="19"/>
        <v>42545</v>
      </c>
      <c r="C1248" s="6" t="s">
        <v>13239</v>
      </c>
      <c r="D1248" s="5" t="s">
        <v>13240</v>
      </c>
      <c r="E1248" s="5">
        <v>761247248</v>
      </c>
      <c r="F1248" s="5" t="s">
        <v>2465</v>
      </c>
      <c r="G1248" s="5">
        <v>53612</v>
      </c>
      <c r="H1248" t="s">
        <v>13241</v>
      </c>
      <c r="I1248">
        <v>61146</v>
      </c>
      <c r="J1248" t="s">
        <v>13258</v>
      </c>
      <c r="K1248" t="s">
        <v>10448</v>
      </c>
      <c r="L1248" t="s">
        <v>9372</v>
      </c>
      <c r="M1248" t="s">
        <v>13141</v>
      </c>
      <c r="N1248" t="s">
        <v>13259</v>
      </c>
      <c r="O1248" t="s">
        <v>13260</v>
      </c>
      <c r="P1248" t="s">
        <v>13261</v>
      </c>
      <c r="Q1248" t="s">
        <v>13262</v>
      </c>
      <c r="R1248">
        <v>34630</v>
      </c>
      <c r="S1248">
        <v>34630</v>
      </c>
      <c r="T1248">
        <v>34630</v>
      </c>
      <c r="U1248">
        <v>34630</v>
      </c>
      <c r="V1248">
        <v>570</v>
      </c>
      <c r="W1248">
        <v>3309420</v>
      </c>
      <c r="X1248">
        <v>5</v>
      </c>
      <c r="Y1248">
        <v>1</v>
      </c>
      <c r="Z1248" t="s">
        <v>13249</v>
      </c>
      <c r="AA1248">
        <v>5806</v>
      </c>
      <c r="AB1248">
        <v>276</v>
      </c>
      <c r="AC1248" t="s">
        <v>13233</v>
      </c>
      <c r="AD1248">
        <v>5530</v>
      </c>
      <c r="AE1248" t="s">
        <v>4867</v>
      </c>
      <c r="AF1248" s="5" t="s">
        <v>13234</v>
      </c>
      <c r="AG1248" s="5" t="s">
        <v>13235</v>
      </c>
      <c r="AH1248" s="5" t="s">
        <v>13236</v>
      </c>
      <c r="AI1248">
        <v>124</v>
      </c>
      <c r="AJ1248">
        <v>128</v>
      </c>
      <c r="AK1248">
        <v>672000</v>
      </c>
      <c r="AL1248" s="5" t="s">
        <v>13250</v>
      </c>
      <c r="AM1248" s="7">
        <v>5531</v>
      </c>
      <c r="AN1248">
        <v>5531</v>
      </c>
      <c r="AO1248">
        <v>5806</v>
      </c>
      <c r="AP1248">
        <v>5806</v>
      </c>
    </row>
    <row r="1249" spans="1:42" x14ac:dyDescent="0.25">
      <c r="A1249" t="s">
        <v>13263</v>
      </c>
      <c r="B1249" s="1">
        <f t="shared" si="19"/>
        <v>42546</v>
      </c>
      <c r="C1249" s="6">
        <v>73672</v>
      </c>
      <c r="D1249" s="5" t="s">
        <v>13264</v>
      </c>
      <c r="E1249" s="5">
        <v>818649316</v>
      </c>
      <c r="F1249" s="5" t="s">
        <v>2998</v>
      </c>
      <c r="G1249" s="5">
        <v>56876</v>
      </c>
      <c r="H1249">
        <v>2918</v>
      </c>
      <c r="I1249" t="s">
        <v>13265</v>
      </c>
      <c r="J1249" t="s">
        <v>13141</v>
      </c>
      <c r="K1249" t="s">
        <v>13141</v>
      </c>
      <c r="L1249" t="s">
        <v>13141</v>
      </c>
      <c r="M1249" t="s">
        <v>13141</v>
      </c>
      <c r="N1249" t="s">
        <v>13262</v>
      </c>
      <c r="O1249" t="s">
        <v>13262</v>
      </c>
      <c r="P1249" t="s">
        <v>13262</v>
      </c>
      <c r="Q1249" t="s">
        <v>13262</v>
      </c>
      <c r="R1249">
        <v>34550</v>
      </c>
      <c r="S1249">
        <v>34550</v>
      </c>
      <c r="T1249">
        <v>34610</v>
      </c>
      <c r="U1249">
        <v>34610</v>
      </c>
      <c r="V1249">
        <v>1</v>
      </c>
      <c r="W1249">
        <v>5807</v>
      </c>
      <c r="X1249">
        <v>1</v>
      </c>
      <c r="Y1249">
        <v>0</v>
      </c>
      <c r="Z1249">
        <v>0</v>
      </c>
      <c r="AA1249">
        <v>5807</v>
      </c>
      <c r="AB1249">
        <v>276</v>
      </c>
      <c r="AC1249" t="s">
        <v>13266</v>
      </c>
      <c r="AD1249">
        <v>5531</v>
      </c>
      <c r="AE1249" t="s">
        <v>4867</v>
      </c>
      <c r="AF1249" s="5" t="s">
        <v>13267</v>
      </c>
      <c r="AG1249" s="5" t="s">
        <v>13235</v>
      </c>
      <c r="AH1249" s="5" t="s">
        <v>13236</v>
      </c>
      <c r="AI1249">
        <v>124</v>
      </c>
      <c r="AJ1249">
        <v>128</v>
      </c>
      <c r="AK1249">
        <v>672000</v>
      </c>
      <c r="AL1249" s="5" t="s">
        <v>13250</v>
      </c>
      <c r="AM1249" s="7">
        <v>5531</v>
      </c>
      <c r="AN1249">
        <v>5531</v>
      </c>
      <c r="AO1249">
        <v>5807</v>
      </c>
      <c r="AP1249">
        <v>5807</v>
      </c>
    </row>
    <row r="1250" spans="1:42" x14ac:dyDescent="0.25">
      <c r="A1250" t="s">
        <v>13268</v>
      </c>
      <c r="B1250" s="1">
        <f t="shared" si="19"/>
        <v>42547</v>
      </c>
      <c r="C1250" s="6" t="s">
        <v>13269</v>
      </c>
      <c r="D1250" s="5" t="s">
        <v>13270</v>
      </c>
      <c r="E1250" s="5">
        <v>943070971</v>
      </c>
      <c r="F1250" s="5" t="s">
        <v>13271</v>
      </c>
      <c r="G1250" s="5">
        <v>64745</v>
      </c>
      <c r="H1250">
        <v>2916</v>
      </c>
      <c r="I1250" t="s">
        <v>13272</v>
      </c>
      <c r="J1250" t="s">
        <v>13141</v>
      </c>
      <c r="K1250" t="s">
        <v>13141</v>
      </c>
      <c r="L1250" t="s">
        <v>13141</v>
      </c>
      <c r="M1250" t="s">
        <v>13141</v>
      </c>
      <c r="N1250" t="s">
        <v>13262</v>
      </c>
      <c r="O1250" t="s">
        <v>13262</v>
      </c>
      <c r="P1250" t="s">
        <v>13262</v>
      </c>
      <c r="Q1250" t="s">
        <v>13262</v>
      </c>
      <c r="R1250">
        <v>34710</v>
      </c>
      <c r="S1250">
        <v>34710</v>
      </c>
      <c r="T1250">
        <v>34890</v>
      </c>
      <c r="U1250">
        <v>34850</v>
      </c>
      <c r="V1250">
        <v>1</v>
      </c>
      <c r="W1250">
        <v>5807</v>
      </c>
      <c r="X1250">
        <v>1</v>
      </c>
      <c r="Y1250">
        <v>0</v>
      </c>
      <c r="Z1250">
        <v>0</v>
      </c>
      <c r="AA1250">
        <v>5807</v>
      </c>
      <c r="AB1250">
        <v>276</v>
      </c>
      <c r="AC1250" t="s">
        <v>13266</v>
      </c>
      <c r="AD1250">
        <v>5531</v>
      </c>
      <c r="AE1250" t="s">
        <v>4867</v>
      </c>
      <c r="AF1250" s="5" t="s">
        <v>13267</v>
      </c>
      <c r="AG1250" s="5" t="s">
        <v>13235</v>
      </c>
      <c r="AH1250" s="5" t="s">
        <v>13236</v>
      </c>
      <c r="AI1250">
        <v>124</v>
      </c>
      <c r="AJ1250">
        <v>128</v>
      </c>
      <c r="AK1250">
        <v>672000</v>
      </c>
      <c r="AL1250" s="5" t="s">
        <v>13250</v>
      </c>
      <c r="AM1250" s="7">
        <v>5531</v>
      </c>
      <c r="AN1250">
        <v>5531</v>
      </c>
      <c r="AO1250">
        <v>5807</v>
      </c>
      <c r="AP1250">
        <v>5807</v>
      </c>
    </row>
    <row r="1251" spans="1:42" x14ac:dyDescent="0.25">
      <c r="A1251" t="s">
        <v>13273</v>
      </c>
      <c r="B1251" s="1">
        <f t="shared" si="19"/>
        <v>42548</v>
      </c>
      <c r="C1251" s="6" t="s">
        <v>13269</v>
      </c>
      <c r="D1251" s="5" t="s">
        <v>13270</v>
      </c>
      <c r="E1251" s="5">
        <v>943070971</v>
      </c>
      <c r="F1251" s="5" t="s">
        <v>13271</v>
      </c>
      <c r="G1251" s="5">
        <v>64745</v>
      </c>
      <c r="H1251">
        <v>2916</v>
      </c>
      <c r="I1251" t="s">
        <v>13272</v>
      </c>
      <c r="J1251" t="s">
        <v>10431</v>
      </c>
      <c r="K1251" t="s">
        <v>8734</v>
      </c>
      <c r="L1251" t="s">
        <v>13274</v>
      </c>
      <c r="M1251" t="s">
        <v>10940</v>
      </c>
      <c r="N1251" t="s">
        <v>13275</v>
      </c>
      <c r="O1251" t="s">
        <v>13276</v>
      </c>
      <c r="P1251" t="s">
        <v>13277</v>
      </c>
      <c r="Q1251" t="s">
        <v>13278</v>
      </c>
      <c r="R1251">
        <v>34850</v>
      </c>
      <c r="S1251">
        <v>34850</v>
      </c>
      <c r="T1251">
        <v>34850</v>
      </c>
      <c r="U1251">
        <v>34850</v>
      </c>
      <c r="V1251">
        <v>1</v>
      </c>
      <c r="W1251">
        <v>5807</v>
      </c>
      <c r="X1251">
        <v>1</v>
      </c>
      <c r="Y1251">
        <v>0</v>
      </c>
      <c r="Z1251">
        <v>0</v>
      </c>
      <c r="AA1251">
        <v>5807</v>
      </c>
      <c r="AB1251">
        <v>276</v>
      </c>
      <c r="AC1251" t="s">
        <v>13266</v>
      </c>
      <c r="AD1251">
        <v>5531</v>
      </c>
      <c r="AE1251" t="s">
        <v>4867</v>
      </c>
      <c r="AF1251" s="5" t="s">
        <v>13267</v>
      </c>
      <c r="AG1251" s="5" t="s">
        <v>13235</v>
      </c>
      <c r="AH1251" s="5" t="s">
        <v>13236</v>
      </c>
      <c r="AI1251">
        <v>124</v>
      </c>
      <c r="AJ1251">
        <v>128</v>
      </c>
      <c r="AK1251">
        <v>672000</v>
      </c>
      <c r="AL1251" s="5" t="s">
        <v>13250</v>
      </c>
      <c r="AM1251" s="7">
        <v>5531</v>
      </c>
      <c r="AN1251">
        <v>5531</v>
      </c>
      <c r="AO1251">
        <v>5807</v>
      </c>
      <c r="AP1251">
        <v>5807</v>
      </c>
    </row>
    <row r="1252" spans="1:42" x14ac:dyDescent="0.25">
      <c r="A1252" t="s">
        <v>13279</v>
      </c>
      <c r="B1252" s="1">
        <f t="shared" si="19"/>
        <v>42549</v>
      </c>
      <c r="C1252" s="6" t="s">
        <v>13280</v>
      </c>
      <c r="D1252" s="5" t="s">
        <v>13281</v>
      </c>
      <c r="E1252" s="5">
        <v>1109179832</v>
      </c>
      <c r="F1252" s="5" t="s">
        <v>4745</v>
      </c>
      <c r="G1252" s="5">
        <v>74293</v>
      </c>
      <c r="H1252">
        <v>2933</v>
      </c>
      <c r="I1252" t="s">
        <v>13282</v>
      </c>
      <c r="J1252" t="s">
        <v>11400</v>
      </c>
      <c r="K1252" t="s">
        <v>11006</v>
      </c>
      <c r="L1252" t="s">
        <v>13283</v>
      </c>
      <c r="M1252" t="s">
        <v>13284</v>
      </c>
      <c r="N1252" t="s">
        <v>13285</v>
      </c>
      <c r="O1252" t="s">
        <v>13286</v>
      </c>
      <c r="P1252" t="s">
        <v>13287</v>
      </c>
      <c r="Q1252" t="s">
        <v>13288</v>
      </c>
      <c r="R1252">
        <v>34870</v>
      </c>
      <c r="S1252">
        <v>34870</v>
      </c>
      <c r="T1252">
        <v>35000</v>
      </c>
      <c r="U1252">
        <v>34890</v>
      </c>
      <c r="V1252">
        <v>1</v>
      </c>
      <c r="W1252">
        <v>5807</v>
      </c>
      <c r="X1252">
        <v>1</v>
      </c>
      <c r="Y1252">
        <v>0</v>
      </c>
      <c r="Z1252">
        <v>0</v>
      </c>
      <c r="AA1252">
        <v>5807</v>
      </c>
      <c r="AB1252">
        <v>276</v>
      </c>
      <c r="AC1252" t="s">
        <v>13266</v>
      </c>
      <c r="AD1252">
        <v>5531</v>
      </c>
      <c r="AE1252" t="s">
        <v>4867</v>
      </c>
      <c r="AF1252" s="5" t="s">
        <v>13267</v>
      </c>
      <c r="AG1252" s="5" t="s">
        <v>13235</v>
      </c>
      <c r="AH1252" s="5" t="s">
        <v>13236</v>
      </c>
      <c r="AI1252">
        <v>124</v>
      </c>
      <c r="AJ1252">
        <v>128</v>
      </c>
      <c r="AK1252">
        <v>672000</v>
      </c>
      <c r="AL1252" s="5" t="s">
        <v>13250</v>
      </c>
      <c r="AM1252" s="7">
        <v>5531</v>
      </c>
      <c r="AN1252">
        <v>5531</v>
      </c>
      <c r="AO1252">
        <v>5807</v>
      </c>
      <c r="AP1252">
        <v>5807</v>
      </c>
    </row>
    <row r="1253" spans="1:42" x14ac:dyDescent="0.25">
      <c r="A1253" t="s">
        <v>13289</v>
      </c>
      <c r="B1253" s="1">
        <f t="shared" si="19"/>
        <v>42550</v>
      </c>
      <c r="C1253" s="6" t="s">
        <v>13290</v>
      </c>
      <c r="D1253" s="5" t="s">
        <v>13291</v>
      </c>
      <c r="E1253" s="5">
        <v>1447782711</v>
      </c>
      <c r="F1253" s="5" t="s">
        <v>12990</v>
      </c>
      <c r="G1253" s="5">
        <v>89940</v>
      </c>
      <c r="H1253" t="s">
        <v>13292</v>
      </c>
      <c r="I1253" t="s">
        <v>13293</v>
      </c>
      <c r="J1253" t="s">
        <v>13294</v>
      </c>
      <c r="K1253" t="s">
        <v>10422</v>
      </c>
      <c r="L1253">
        <v>50</v>
      </c>
      <c r="M1253" t="s">
        <v>13295</v>
      </c>
      <c r="N1253" t="s">
        <v>13296</v>
      </c>
      <c r="O1253" t="s">
        <v>4888</v>
      </c>
      <c r="P1253" t="s">
        <v>13297</v>
      </c>
      <c r="Q1253" t="s">
        <v>13298</v>
      </c>
      <c r="R1253">
        <v>34910</v>
      </c>
      <c r="S1253">
        <v>34910</v>
      </c>
      <c r="T1253">
        <v>35190</v>
      </c>
      <c r="U1253">
        <v>35190</v>
      </c>
      <c r="V1253">
        <v>1</v>
      </c>
      <c r="W1253">
        <v>5807</v>
      </c>
      <c r="X1253">
        <v>1</v>
      </c>
      <c r="Y1253">
        <v>0</v>
      </c>
      <c r="Z1253">
        <v>0</v>
      </c>
      <c r="AA1253">
        <v>5807</v>
      </c>
      <c r="AB1253">
        <v>276</v>
      </c>
      <c r="AC1253" t="s">
        <v>13266</v>
      </c>
      <c r="AD1253">
        <v>5531</v>
      </c>
      <c r="AE1253" t="s">
        <v>4867</v>
      </c>
      <c r="AF1253" s="5" t="s">
        <v>13267</v>
      </c>
      <c r="AG1253" s="5" t="s">
        <v>13235</v>
      </c>
      <c r="AH1253" s="5" t="s">
        <v>13236</v>
      </c>
      <c r="AI1253">
        <v>124</v>
      </c>
      <c r="AJ1253">
        <v>128</v>
      </c>
      <c r="AK1253">
        <v>672000</v>
      </c>
      <c r="AL1253" s="5" t="s">
        <v>13250</v>
      </c>
      <c r="AM1253" s="7">
        <v>5531</v>
      </c>
      <c r="AN1253">
        <v>5531</v>
      </c>
      <c r="AO1253">
        <v>5807</v>
      </c>
      <c r="AP1253">
        <v>5807</v>
      </c>
    </row>
    <row r="1254" spans="1:42" x14ac:dyDescent="0.25">
      <c r="A1254" t="s">
        <v>13299</v>
      </c>
      <c r="B1254" s="1">
        <f t="shared" si="19"/>
        <v>42551</v>
      </c>
      <c r="C1254" s="6" t="s">
        <v>13290</v>
      </c>
      <c r="D1254" s="5" t="s">
        <v>13291</v>
      </c>
      <c r="E1254" s="5">
        <v>1447782711</v>
      </c>
      <c r="F1254" s="5" t="s">
        <v>12990</v>
      </c>
      <c r="G1254" s="5">
        <v>89940</v>
      </c>
      <c r="H1254" t="s">
        <v>13292</v>
      </c>
      <c r="I1254" t="s">
        <v>13293</v>
      </c>
      <c r="J1254" t="s">
        <v>13300</v>
      </c>
      <c r="K1254" t="s">
        <v>9051</v>
      </c>
      <c r="L1254" t="s">
        <v>13301</v>
      </c>
      <c r="M1254" t="s">
        <v>13302</v>
      </c>
      <c r="N1254" t="s">
        <v>13303</v>
      </c>
      <c r="O1254" t="s">
        <v>13304</v>
      </c>
      <c r="P1254" t="s">
        <v>13305</v>
      </c>
      <c r="Q1254" t="s">
        <v>13306</v>
      </c>
      <c r="R1254">
        <v>35310</v>
      </c>
      <c r="S1254">
        <v>35290</v>
      </c>
      <c r="T1254">
        <v>35370</v>
      </c>
      <c r="U1254">
        <v>35290</v>
      </c>
      <c r="V1254">
        <v>1</v>
      </c>
      <c r="W1254">
        <v>5807</v>
      </c>
      <c r="X1254">
        <v>1</v>
      </c>
      <c r="Y1254">
        <v>0</v>
      </c>
      <c r="Z1254">
        <v>0</v>
      </c>
      <c r="AA1254">
        <v>5807</v>
      </c>
      <c r="AB1254">
        <v>276</v>
      </c>
      <c r="AC1254" t="s">
        <v>13266</v>
      </c>
      <c r="AD1254">
        <v>5531</v>
      </c>
      <c r="AE1254" t="s">
        <v>4867</v>
      </c>
      <c r="AF1254" s="5" t="s">
        <v>13267</v>
      </c>
      <c r="AG1254" s="5" t="s">
        <v>13235</v>
      </c>
      <c r="AH1254" s="5" t="s">
        <v>13236</v>
      </c>
      <c r="AI1254">
        <v>124</v>
      </c>
      <c r="AJ1254">
        <v>128</v>
      </c>
      <c r="AK1254">
        <v>672000</v>
      </c>
      <c r="AL1254" s="5" t="s">
        <v>13250</v>
      </c>
      <c r="AM1254" s="7">
        <v>5531</v>
      </c>
      <c r="AN1254">
        <v>5531</v>
      </c>
      <c r="AO1254">
        <v>5807</v>
      </c>
      <c r="AP1254">
        <v>5807</v>
      </c>
    </row>
    <row r="1255" spans="1:42" x14ac:dyDescent="0.25">
      <c r="A1255" t="s">
        <v>13307</v>
      </c>
      <c r="B1255" s="1">
        <f t="shared" si="19"/>
        <v>42552</v>
      </c>
      <c r="C1255" s="6" t="s">
        <v>13290</v>
      </c>
      <c r="D1255" s="5" t="s">
        <v>13291</v>
      </c>
      <c r="E1255" s="5">
        <v>1447782711</v>
      </c>
      <c r="F1255" s="5" t="s">
        <v>12990</v>
      </c>
      <c r="G1255" s="5">
        <v>89940</v>
      </c>
      <c r="H1255" t="s">
        <v>13292</v>
      </c>
      <c r="I1255" t="s">
        <v>13293</v>
      </c>
      <c r="J1255" t="s">
        <v>13308</v>
      </c>
      <c r="K1255" t="s">
        <v>11442</v>
      </c>
      <c r="L1255" t="s">
        <v>13309</v>
      </c>
      <c r="M1255" t="s">
        <v>13310</v>
      </c>
      <c r="N1255">
        <v>1323</v>
      </c>
      <c r="O1255" t="s">
        <v>13311</v>
      </c>
      <c r="P1255" t="s">
        <v>13312</v>
      </c>
      <c r="Q1255" t="s">
        <v>13313</v>
      </c>
      <c r="R1255">
        <v>35290</v>
      </c>
      <c r="S1255">
        <v>35290</v>
      </c>
      <c r="T1255">
        <v>35290</v>
      </c>
      <c r="U1255">
        <v>35290</v>
      </c>
      <c r="V1255">
        <v>1</v>
      </c>
      <c r="W1255">
        <v>5807</v>
      </c>
      <c r="X1255">
        <v>1</v>
      </c>
      <c r="Y1255">
        <v>0</v>
      </c>
      <c r="Z1255">
        <v>0</v>
      </c>
      <c r="AA1255">
        <v>5807</v>
      </c>
      <c r="AB1255">
        <v>276</v>
      </c>
      <c r="AC1255" t="s">
        <v>13266</v>
      </c>
      <c r="AD1255">
        <v>5531</v>
      </c>
      <c r="AE1255" t="s">
        <v>4867</v>
      </c>
      <c r="AF1255" s="5" t="s">
        <v>13267</v>
      </c>
      <c r="AG1255" s="5" t="s">
        <v>13235</v>
      </c>
      <c r="AH1255" s="5" t="s">
        <v>13236</v>
      </c>
      <c r="AI1255">
        <v>124</v>
      </c>
      <c r="AJ1255">
        <v>128</v>
      </c>
      <c r="AK1255">
        <v>672000</v>
      </c>
      <c r="AL1255" s="5" t="s">
        <v>13250</v>
      </c>
      <c r="AM1255" s="7">
        <v>5531</v>
      </c>
      <c r="AN1255">
        <v>5531</v>
      </c>
      <c r="AO1255">
        <v>5807</v>
      </c>
      <c r="AP1255">
        <v>5807</v>
      </c>
    </row>
    <row r="1256" spans="1:42" x14ac:dyDescent="0.25">
      <c r="A1256" t="s">
        <v>13314</v>
      </c>
      <c r="B1256" s="1">
        <f t="shared" si="19"/>
        <v>42553</v>
      </c>
      <c r="C1256" s="6" t="s">
        <v>13315</v>
      </c>
      <c r="D1256" s="5" t="s">
        <v>13316</v>
      </c>
      <c r="E1256" s="5">
        <v>785440595</v>
      </c>
      <c r="F1256" s="5" t="s">
        <v>13317</v>
      </c>
      <c r="G1256" s="5">
        <v>61021</v>
      </c>
      <c r="H1256" t="s">
        <v>13318</v>
      </c>
      <c r="I1256" t="s">
        <v>13319</v>
      </c>
      <c r="J1256" t="s">
        <v>13310</v>
      </c>
      <c r="K1256" t="s">
        <v>13310</v>
      </c>
      <c r="L1256" t="s">
        <v>13310</v>
      </c>
      <c r="M1256" t="s">
        <v>13310</v>
      </c>
      <c r="N1256" t="s">
        <v>13313</v>
      </c>
      <c r="O1256" t="s">
        <v>13313</v>
      </c>
      <c r="P1256" t="s">
        <v>13313</v>
      </c>
      <c r="Q1256" t="s">
        <v>13313</v>
      </c>
      <c r="R1256">
        <v>35340</v>
      </c>
      <c r="S1256">
        <v>35110</v>
      </c>
      <c r="T1256">
        <v>35350</v>
      </c>
      <c r="U1256">
        <v>35160</v>
      </c>
      <c r="V1256">
        <v>1</v>
      </c>
      <c r="W1256">
        <v>5807</v>
      </c>
      <c r="X1256">
        <v>1</v>
      </c>
      <c r="Y1256">
        <v>0</v>
      </c>
      <c r="Z1256">
        <v>0</v>
      </c>
      <c r="AA1256">
        <v>5807</v>
      </c>
      <c r="AB1256">
        <v>276</v>
      </c>
      <c r="AC1256" t="s">
        <v>13266</v>
      </c>
      <c r="AD1256">
        <v>5531</v>
      </c>
      <c r="AE1256" t="s">
        <v>4867</v>
      </c>
      <c r="AF1256" s="5" t="s">
        <v>13267</v>
      </c>
      <c r="AG1256" s="5" t="s">
        <v>13235</v>
      </c>
      <c r="AH1256" s="5" t="s">
        <v>13236</v>
      </c>
      <c r="AI1256">
        <v>124</v>
      </c>
      <c r="AJ1256">
        <v>128</v>
      </c>
      <c r="AK1256">
        <v>672000</v>
      </c>
      <c r="AL1256" s="5" t="s">
        <v>13250</v>
      </c>
      <c r="AM1256" s="7">
        <v>5531</v>
      </c>
      <c r="AN1256">
        <v>5531</v>
      </c>
      <c r="AO1256">
        <v>5807</v>
      </c>
      <c r="AP1256">
        <v>5807</v>
      </c>
    </row>
    <row r="1257" spans="1:42" x14ac:dyDescent="0.25">
      <c r="A1257" t="s">
        <v>13320</v>
      </c>
      <c r="B1257" s="1">
        <f t="shared" si="19"/>
        <v>42554</v>
      </c>
      <c r="C1257" s="6">
        <v>74064</v>
      </c>
      <c r="D1257" s="5" t="s">
        <v>13321</v>
      </c>
      <c r="E1257" s="5">
        <v>936574282</v>
      </c>
      <c r="F1257" s="5" t="s">
        <v>4863</v>
      </c>
      <c r="G1257" s="5">
        <v>64860</v>
      </c>
      <c r="H1257" t="s">
        <v>13322</v>
      </c>
      <c r="I1257">
        <v>61499</v>
      </c>
      <c r="J1257" t="s">
        <v>8890</v>
      </c>
      <c r="K1257" t="s">
        <v>13323</v>
      </c>
      <c r="L1257" t="s">
        <v>13166</v>
      </c>
      <c r="M1257" t="s">
        <v>13324</v>
      </c>
      <c r="N1257" t="s">
        <v>13313</v>
      </c>
      <c r="O1257" t="s">
        <v>13313</v>
      </c>
      <c r="P1257" t="s">
        <v>13313</v>
      </c>
      <c r="Q1257" t="s">
        <v>13313</v>
      </c>
      <c r="R1257">
        <v>35120</v>
      </c>
      <c r="S1257">
        <v>34790</v>
      </c>
      <c r="T1257">
        <v>35120</v>
      </c>
      <c r="U1257">
        <v>34790</v>
      </c>
      <c r="V1257">
        <v>11772</v>
      </c>
      <c r="W1257">
        <v>68360004</v>
      </c>
      <c r="X1257">
        <v>6</v>
      </c>
      <c r="Y1257">
        <v>12</v>
      </c>
      <c r="Z1257" t="s">
        <v>13325</v>
      </c>
      <c r="AA1257">
        <v>5807</v>
      </c>
      <c r="AB1257">
        <v>276</v>
      </c>
      <c r="AC1257" t="s">
        <v>13266</v>
      </c>
      <c r="AD1257">
        <v>5531</v>
      </c>
      <c r="AE1257" t="s">
        <v>4867</v>
      </c>
      <c r="AF1257" s="5" t="s">
        <v>13267</v>
      </c>
      <c r="AG1257" s="5" t="s">
        <v>13235</v>
      </c>
      <c r="AH1257" s="5" t="s">
        <v>13236</v>
      </c>
      <c r="AI1257">
        <v>124</v>
      </c>
      <c r="AJ1257">
        <v>128</v>
      </c>
      <c r="AK1257">
        <v>672000</v>
      </c>
      <c r="AL1257" s="5" t="s">
        <v>13326</v>
      </c>
      <c r="AM1257" s="7">
        <v>5543</v>
      </c>
      <c r="AN1257">
        <v>5531</v>
      </c>
      <c r="AO1257">
        <v>5807</v>
      </c>
      <c r="AP1257">
        <v>5807</v>
      </c>
    </row>
    <row r="1258" spans="1:42" x14ac:dyDescent="0.25">
      <c r="A1258" t="s">
        <v>13327</v>
      </c>
      <c r="B1258" s="1">
        <f t="shared" si="19"/>
        <v>42555</v>
      </c>
      <c r="C1258" s="6" t="s">
        <v>13328</v>
      </c>
      <c r="D1258" s="5" t="s">
        <v>13329</v>
      </c>
      <c r="E1258" s="5">
        <v>1452035028</v>
      </c>
      <c r="F1258" s="5" t="s">
        <v>6019</v>
      </c>
      <c r="G1258" s="5">
        <v>74316</v>
      </c>
      <c r="H1258" t="s">
        <v>13330</v>
      </c>
      <c r="I1258" t="s">
        <v>13331</v>
      </c>
      <c r="J1258" t="s">
        <v>13324</v>
      </c>
      <c r="K1258" t="s">
        <v>13332</v>
      </c>
      <c r="L1258" t="s">
        <v>13333</v>
      </c>
      <c r="M1258" t="s">
        <v>13153</v>
      </c>
      <c r="N1258" t="s">
        <v>13334</v>
      </c>
      <c r="O1258" t="s">
        <v>13335</v>
      </c>
      <c r="P1258" t="s">
        <v>13336</v>
      </c>
      <c r="Q1258" t="s">
        <v>13337</v>
      </c>
      <c r="R1258">
        <v>34830</v>
      </c>
      <c r="S1258">
        <v>34680</v>
      </c>
      <c r="T1258">
        <v>34880</v>
      </c>
      <c r="U1258">
        <v>34870</v>
      </c>
      <c r="V1258">
        <v>2001</v>
      </c>
      <c r="W1258">
        <v>11645820</v>
      </c>
      <c r="X1258">
        <v>2</v>
      </c>
      <c r="Y1258">
        <v>2</v>
      </c>
      <c r="Z1258" t="s">
        <v>13338</v>
      </c>
      <c r="AA1258">
        <v>5820</v>
      </c>
      <c r="AB1258">
        <v>277</v>
      </c>
      <c r="AC1258" t="s">
        <v>13339</v>
      </c>
      <c r="AD1258">
        <v>5543</v>
      </c>
      <c r="AE1258" t="s">
        <v>4867</v>
      </c>
      <c r="AF1258" s="5" t="s">
        <v>13340</v>
      </c>
      <c r="AG1258" s="5" t="s">
        <v>13235</v>
      </c>
      <c r="AH1258" s="5" t="s">
        <v>13236</v>
      </c>
      <c r="AI1258">
        <v>124</v>
      </c>
      <c r="AJ1258">
        <v>128</v>
      </c>
      <c r="AK1258">
        <v>672000</v>
      </c>
      <c r="AL1258" s="5" t="s">
        <v>13341</v>
      </c>
      <c r="AM1258" s="7">
        <v>5545</v>
      </c>
      <c r="AN1258">
        <v>5543</v>
      </c>
      <c r="AO1258">
        <v>5820</v>
      </c>
      <c r="AP1258">
        <v>5820</v>
      </c>
    </row>
    <row r="1259" spans="1:42" x14ac:dyDescent="0.25">
      <c r="A1259" t="s">
        <v>13342</v>
      </c>
      <c r="B1259" s="1">
        <f t="shared" si="19"/>
        <v>42556</v>
      </c>
      <c r="C1259" s="6" t="s">
        <v>13343</v>
      </c>
      <c r="D1259" s="5">
        <v>8187</v>
      </c>
      <c r="E1259" s="5">
        <v>831875566</v>
      </c>
      <c r="F1259" s="5" t="s">
        <v>2433</v>
      </c>
      <c r="G1259" s="5">
        <v>56581</v>
      </c>
      <c r="H1259" t="s">
        <v>13344</v>
      </c>
      <c r="I1259" t="s">
        <v>13345</v>
      </c>
      <c r="J1259" t="s">
        <v>13346</v>
      </c>
      <c r="K1259" t="s">
        <v>10940</v>
      </c>
      <c r="L1259" t="s">
        <v>13333</v>
      </c>
      <c r="M1259" t="s">
        <v>13347</v>
      </c>
      <c r="N1259" t="s">
        <v>13348</v>
      </c>
      <c r="O1259" t="s">
        <v>13349</v>
      </c>
      <c r="P1259" t="s">
        <v>13350</v>
      </c>
      <c r="Q1259" t="s">
        <v>13351</v>
      </c>
      <c r="R1259">
        <v>34930</v>
      </c>
      <c r="S1259">
        <v>34780</v>
      </c>
      <c r="T1259">
        <v>34930</v>
      </c>
      <c r="U1259">
        <v>34870</v>
      </c>
      <c r="V1259">
        <v>2769</v>
      </c>
      <c r="W1259">
        <v>17676099</v>
      </c>
      <c r="X1259">
        <v>54</v>
      </c>
      <c r="Y1259">
        <v>839</v>
      </c>
      <c r="Z1259" t="s">
        <v>13352</v>
      </c>
      <c r="AA1259">
        <v>6403</v>
      </c>
      <c r="AB1259">
        <v>858</v>
      </c>
      <c r="AC1259" t="s">
        <v>13353</v>
      </c>
      <c r="AD1259">
        <v>5545</v>
      </c>
      <c r="AE1259" t="s">
        <v>2700</v>
      </c>
      <c r="AF1259" s="5" t="s">
        <v>13354</v>
      </c>
      <c r="AG1259" s="5" t="s">
        <v>13235</v>
      </c>
      <c r="AH1259" s="5" t="s">
        <v>13236</v>
      </c>
      <c r="AI1259">
        <v>124</v>
      </c>
      <c r="AJ1259">
        <v>128</v>
      </c>
      <c r="AK1259">
        <v>672000</v>
      </c>
      <c r="AL1259" s="5" t="s">
        <v>13355</v>
      </c>
      <c r="AM1259" s="7">
        <v>6384</v>
      </c>
      <c r="AN1259">
        <v>5545</v>
      </c>
      <c r="AO1259">
        <v>6403</v>
      </c>
      <c r="AP1259">
        <v>6099</v>
      </c>
    </row>
    <row r="1260" spans="1:42" x14ac:dyDescent="0.25">
      <c r="A1260" t="s">
        <v>13356</v>
      </c>
      <c r="B1260" s="1">
        <f t="shared" si="19"/>
        <v>42557</v>
      </c>
      <c r="C1260" s="6" t="s">
        <v>13343</v>
      </c>
      <c r="D1260" s="5">
        <v>8187</v>
      </c>
      <c r="E1260" s="5">
        <v>831875566</v>
      </c>
      <c r="F1260" s="5" t="s">
        <v>2433</v>
      </c>
      <c r="G1260" s="5">
        <v>56581</v>
      </c>
      <c r="H1260" t="s">
        <v>13344</v>
      </c>
      <c r="I1260" t="s">
        <v>13345</v>
      </c>
      <c r="J1260" t="s">
        <v>13357</v>
      </c>
      <c r="K1260" t="s">
        <v>10822</v>
      </c>
      <c r="L1260" t="s">
        <v>8809</v>
      </c>
      <c r="M1260" t="s">
        <v>13358</v>
      </c>
      <c r="N1260" t="s">
        <v>13359</v>
      </c>
      <c r="O1260" t="s">
        <v>13360</v>
      </c>
      <c r="P1260" t="s">
        <v>13361</v>
      </c>
      <c r="Q1260" t="s">
        <v>13362</v>
      </c>
      <c r="R1260">
        <v>34870</v>
      </c>
      <c r="S1260">
        <v>34870</v>
      </c>
      <c r="T1260">
        <v>34870</v>
      </c>
      <c r="U1260">
        <v>34870</v>
      </c>
      <c r="V1260">
        <v>2769</v>
      </c>
      <c r="W1260">
        <v>17676099</v>
      </c>
      <c r="X1260">
        <v>54</v>
      </c>
      <c r="Y1260">
        <v>839</v>
      </c>
      <c r="Z1260" t="s">
        <v>13352</v>
      </c>
      <c r="AA1260">
        <v>6403</v>
      </c>
      <c r="AB1260">
        <v>858</v>
      </c>
      <c r="AC1260" t="s">
        <v>13353</v>
      </c>
      <c r="AD1260">
        <v>5545</v>
      </c>
      <c r="AE1260" t="s">
        <v>2700</v>
      </c>
      <c r="AF1260" s="5" t="s">
        <v>13354</v>
      </c>
      <c r="AG1260" s="5" t="s">
        <v>13235</v>
      </c>
      <c r="AH1260" s="5" t="s">
        <v>13236</v>
      </c>
      <c r="AI1260">
        <v>124</v>
      </c>
      <c r="AJ1260">
        <v>128</v>
      </c>
      <c r="AK1260">
        <v>672000</v>
      </c>
      <c r="AL1260" s="5" t="s">
        <v>13355</v>
      </c>
      <c r="AM1260" s="7">
        <v>6384</v>
      </c>
      <c r="AN1260">
        <v>6384</v>
      </c>
      <c r="AO1260">
        <v>6403</v>
      </c>
      <c r="AP1260">
        <v>6099</v>
      </c>
    </row>
    <row r="1261" spans="1:42" x14ac:dyDescent="0.25">
      <c r="A1261" t="s">
        <v>13363</v>
      </c>
      <c r="B1261" s="1">
        <f t="shared" si="19"/>
        <v>42558</v>
      </c>
      <c r="C1261" s="6" t="s">
        <v>13343</v>
      </c>
      <c r="D1261" s="5">
        <v>8187</v>
      </c>
      <c r="E1261" s="5">
        <v>831875566</v>
      </c>
      <c r="F1261" s="5" t="s">
        <v>2433</v>
      </c>
      <c r="G1261" s="5">
        <v>56581</v>
      </c>
      <c r="H1261" t="s">
        <v>13344</v>
      </c>
      <c r="I1261" t="s">
        <v>13345</v>
      </c>
      <c r="J1261" t="s">
        <v>13364</v>
      </c>
      <c r="K1261" t="s">
        <v>13365</v>
      </c>
      <c r="L1261" t="s">
        <v>13366</v>
      </c>
      <c r="M1261" t="s">
        <v>10993</v>
      </c>
      <c r="N1261" t="s">
        <v>13367</v>
      </c>
      <c r="O1261" t="s">
        <v>13368</v>
      </c>
      <c r="P1261" t="s">
        <v>13369</v>
      </c>
      <c r="Q1261" t="s">
        <v>1845</v>
      </c>
      <c r="R1261">
        <v>34870</v>
      </c>
      <c r="S1261">
        <v>34870</v>
      </c>
      <c r="T1261">
        <v>34870</v>
      </c>
      <c r="U1261">
        <v>34870</v>
      </c>
      <c r="V1261">
        <v>2769</v>
      </c>
      <c r="W1261">
        <v>17676099</v>
      </c>
      <c r="X1261">
        <v>54</v>
      </c>
      <c r="Y1261">
        <v>839</v>
      </c>
      <c r="Z1261" t="s">
        <v>13352</v>
      </c>
      <c r="AA1261">
        <v>6403</v>
      </c>
      <c r="AB1261">
        <v>858</v>
      </c>
      <c r="AC1261" t="s">
        <v>13353</v>
      </c>
      <c r="AD1261">
        <v>5545</v>
      </c>
      <c r="AE1261" t="s">
        <v>2700</v>
      </c>
      <c r="AF1261" s="5" t="s">
        <v>13354</v>
      </c>
      <c r="AG1261" s="5" t="s">
        <v>13235</v>
      </c>
      <c r="AH1261" s="5" t="s">
        <v>13236</v>
      </c>
      <c r="AI1261">
        <v>124</v>
      </c>
      <c r="AJ1261">
        <v>128</v>
      </c>
      <c r="AK1261">
        <v>672000</v>
      </c>
      <c r="AL1261" s="5" t="s">
        <v>13355</v>
      </c>
      <c r="AM1261" s="7">
        <v>6384</v>
      </c>
      <c r="AN1261">
        <v>6384</v>
      </c>
      <c r="AO1261">
        <v>6403</v>
      </c>
      <c r="AP1261">
        <v>6099</v>
      </c>
    </row>
    <row r="1262" spans="1:42" x14ac:dyDescent="0.25">
      <c r="A1262" t="s">
        <v>13370</v>
      </c>
      <c r="B1262" s="1">
        <f t="shared" si="19"/>
        <v>42559</v>
      </c>
      <c r="C1262" s="6" t="s">
        <v>13343</v>
      </c>
      <c r="D1262" s="5">
        <v>8187</v>
      </c>
      <c r="E1262" s="5">
        <v>831875566</v>
      </c>
      <c r="F1262" s="5" t="s">
        <v>2433</v>
      </c>
      <c r="G1262" s="5">
        <v>56581</v>
      </c>
      <c r="H1262" t="s">
        <v>13344</v>
      </c>
      <c r="I1262" t="s">
        <v>13345</v>
      </c>
      <c r="J1262" t="s">
        <v>13371</v>
      </c>
      <c r="K1262" t="s">
        <v>13372</v>
      </c>
      <c r="L1262" t="s">
        <v>13373</v>
      </c>
      <c r="M1262" t="s">
        <v>10765</v>
      </c>
      <c r="N1262" t="s">
        <v>13374</v>
      </c>
      <c r="O1262" t="s">
        <v>13375</v>
      </c>
      <c r="P1262" t="s">
        <v>13376</v>
      </c>
      <c r="Q1262" t="s">
        <v>13377</v>
      </c>
      <c r="R1262">
        <v>34870</v>
      </c>
      <c r="S1262">
        <v>34870</v>
      </c>
      <c r="T1262">
        <v>34870</v>
      </c>
      <c r="U1262">
        <v>34870</v>
      </c>
      <c r="V1262">
        <v>2769</v>
      </c>
      <c r="W1262">
        <v>17676099</v>
      </c>
      <c r="X1262">
        <v>54</v>
      </c>
      <c r="Y1262">
        <v>839</v>
      </c>
      <c r="Z1262" t="s">
        <v>13352</v>
      </c>
      <c r="AA1262">
        <v>6403</v>
      </c>
      <c r="AB1262">
        <v>858</v>
      </c>
      <c r="AC1262" t="s">
        <v>13353</v>
      </c>
      <c r="AD1262">
        <v>5545</v>
      </c>
      <c r="AE1262" t="s">
        <v>2700</v>
      </c>
      <c r="AF1262" s="5" t="s">
        <v>13354</v>
      </c>
      <c r="AG1262" s="5" t="s">
        <v>13235</v>
      </c>
      <c r="AH1262" s="5" t="s">
        <v>13236</v>
      </c>
      <c r="AI1262">
        <v>124</v>
      </c>
      <c r="AJ1262">
        <v>128</v>
      </c>
      <c r="AK1262">
        <v>672000</v>
      </c>
      <c r="AL1262" s="5" t="s">
        <v>13355</v>
      </c>
      <c r="AM1262" s="7">
        <v>6384</v>
      </c>
      <c r="AN1262">
        <v>6384</v>
      </c>
      <c r="AO1262">
        <v>6403</v>
      </c>
      <c r="AP1262">
        <v>6099</v>
      </c>
    </row>
    <row r="1263" spans="1:42" x14ac:dyDescent="0.25">
      <c r="A1263" t="s">
        <v>13378</v>
      </c>
      <c r="B1263" s="1">
        <f t="shared" si="19"/>
        <v>42560</v>
      </c>
      <c r="C1263" s="6" t="s">
        <v>13379</v>
      </c>
      <c r="D1263" s="5" t="s">
        <v>13380</v>
      </c>
      <c r="E1263" s="5">
        <v>577901627</v>
      </c>
      <c r="F1263" s="5" t="s">
        <v>408</v>
      </c>
      <c r="G1263" s="5">
        <v>51808</v>
      </c>
      <c r="H1263" t="s">
        <v>13381</v>
      </c>
      <c r="I1263">
        <v>61153</v>
      </c>
      <c r="J1263" t="s">
        <v>10765</v>
      </c>
      <c r="K1263" t="s">
        <v>10765</v>
      </c>
      <c r="L1263" t="s">
        <v>10765</v>
      </c>
      <c r="M1263" t="s">
        <v>10765</v>
      </c>
      <c r="N1263" t="s">
        <v>13377</v>
      </c>
      <c r="O1263" t="s">
        <v>13377</v>
      </c>
      <c r="P1263" t="s">
        <v>13377</v>
      </c>
      <c r="Q1263" t="s">
        <v>13377</v>
      </c>
      <c r="R1263">
        <v>34900</v>
      </c>
      <c r="S1263">
        <v>34760</v>
      </c>
      <c r="T1263">
        <v>34900</v>
      </c>
      <c r="U1263">
        <v>34830</v>
      </c>
      <c r="V1263">
        <v>1</v>
      </c>
      <c r="W1263">
        <v>6703</v>
      </c>
      <c r="X1263">
        <v>1</v>
      </c>
      <c r="Y1263">
        <v>0</v>
      </c>
      <c r="Z1263">
        <v>0</v>
      </c>
      <c r="AA1263">
        <v>6703</v>
      </c>
      <c r="AB1263">
        <v>319</v>
      </c>
      <c r="AC1263" t="s">
        <v>13382</v>
      </c>
      <c r="AD1263">
        <v>6384</v>
      </c>
      <c r="AE1263" t="s">
        <v>2700</v>
      </c>
      <c r="AF1263" s="5" t="s">
        <v>13383</v>
      </c>
      <c r="AG1263" s="5" t="s">
        <v>13235</v>
      </c>
      <c r="AH1263" s="5" t="s">
        <v>13236</v>
      </c>
      <c r="AI1263">
        <v>124</v>
      </c>
      <c r="AJ1263">
        <v>128</v>
      </c>
      <c r="AK1263">
        <v>672000</v>
      </c>
      <c r="AL1263" s="5" t="s">
        <v>13355</v>
      </c>
      <c r="AM1263" s="7">
        <v>6384</v>
      </c>
      <c r="AN1263">
        <v>6384</v>
      </c>
      <c r="AO1263">
        <v>6703</v>
      </c>
      <c r="AP1263">
        <v>6703</v>
      </c>
    </row>
    <row r="1264" spans="1:42" x14ac:dyDescent="0.25">
      <c r="A1264" t="s">
        <v>13384</v>
      </c>
      <c r="B1264" s="1">
        <f t="shared" si="19"/>
        <v>42561</v>
      </c>
      <c r="C1264" s="6" t="s">
        <v>13385</v>
      </c>
      <c r="D1264" s="5" t="s">
        <v>13386</v>
      </c>
      <c r="E1264" s="5">
        <v>781996487</v>
      </c>
      <c r="F1264" s="5" t="s">
        <v>12119</v>
      </c>
      <c r="G1264" s="5">
        <v>58322</v>
      </c>
      <c r="H1264" t="s">
        <v>13381</v>
      </c>
      <c r="I1264" t="s">
        <v>13387</v>
      </c>
      <c r="J1264" t="s">
        <v>10765</v>
      </c>
      <c r="K1264" t="s">
        <v>10765</v>
      </c>
      <c r="L1264" t="s">
        <v>10765</v>
      </c>
      <c r="M1264" t="s">
        <v>10765</v>
      </c>
      <c r="N1264" t="s">
        <v>13377</v>
      </c>
      <c r="O1264" t="s">
        <v>13377</v>
      </c>
      <c r="P1264" t="s">
        <v>13377</v>
      </c>
      <c r="Q1264" t="s">
        <v>13377</v>
      </c>
      <c r="R1264">
        <v>34810</v>
      </c>
      <c r="S1264">
        <v>34750</v>
      </c>
      <c r="T1264">
        <v>35030</v>
      </c>
      <c r="U1264">
        <v>34970</v>
      </c>
      <c r="V1264">
        <v>1</v>
      </c>
      <c r="W1264">
        <v>6703</v>
      </c>
      <c r="X1264">
        <v>1</v>
      </c>
      <c r="Y1264">
        <v>0</v>
      </c>
      <c r="Z1264">
        <v>0</v>
      </c>
      <c r="AA1264">
        <v>6703</v>
      </c>
      <c r="AB1264">
        <v>319</v>
      </c>
      <c r="AC1264" t="s">
        <v>13382</v>
      </c>
      <c r="AD1264">
        <v>6384</v>
      </c>
      <c r="AE1264" t="s">
        <v>2700</v>
      </c>
      <c r="AF1264" s="5" t="s">
        <v>13383</v>
      </c>
      <c r="AG1264" s="5" t="s">
        <v>13235</v>
      </c>
      <c r="AH1264" s="5" t="s">
        <v>13236</v>
      </c>
      <c r="AI1264">
        <v>124</v>
      </c>
      <c r="AJ1264">
        <v>128</v>
      </c>
      <c r="AK1264">
        <v>672000</v>
      </c>
      <c r="AL1264" s="5" t="s">
        <v>13355</v>
      </c>
      <c r="AM1264" s="7">
        <v>6384</v>
      </c>
      <c r="AN1264">
        <v>6384</v>
      </c>
      <c r="AO1264">
        <v>6703</v>
      </c>
      <c r="AP1264">
        <v>6703</v>
      </c>
    </row>
    <row r="1265" spans="1:42" x14ac:dyDescent="0.25">
      <c r="A1265" t="s">
        <v>13388</v>
      </c>
      <c r="B1265" s="1">
        <f t="shared" si="19"/>
        <v>42562</v>
      </c>
      <c r="C1265" s="6" t="s">
        <v>13389</v>
      </c>
      <c r="D1265" s="5" t="s">
        <v>13390</v>
      </c>
      <c r="E1265" s="5">
        <v>838997325</v>
      </c>
      <c r="F1265" s="5" t="s">
        <v>13391</v>
      </c>
      <c r="G1265" s="5">
        <v>57199</v>
      </c>
      <c r="H1265">
        <v>2920</v>
      </c>
      <c r="I1265" t="s">
        <v>13392</v>
      </c>
      <c r="J1265" t="s">
        <v>11105</v>
      </c>
      <c r="K1265" t="s">
        <v>13393</v>
      </c>
      <c r="L1265" t="s">
        <v>13394</v>
      </c>
      <c r="M1265" t="s">
        <v>11513</v>
      </c>
      <c r="N1265" t="s">
        <v>13395</v>
      </c>
      <c r="O1265" t="s">
        <v>13396</v>
      </c>
      <c r="P1265" t="s">
        <v>13397</v>
      </c>
      <c r="Q1265" t="s">
        <v>13398</v>
      </c>
      <c r="R1265">
        <v>35070</v>
      </c>
      <c r="S1265">
        <v>34940</v>
      </c>
      <c r="T1265">
        <v>35070</v>
      </c>
      <c r="U1265">
        <v>35010</v>
      </c>
      <c r="V1265">
        <v>177</v>
      </c>
      <c r="W1265">
        <v>1186431</v>
      </c>
      <c r="X1265">
        <v>2</v>
      </c>
      <c r="Y1265">
        <v>0</v>
      </c>
      <c r="Z1265">
        <v>0</v>
      </c>
      <c r="AA1265">
        <v>6703</v>
      </c>
      <c r="AB1265">
        <v>319</v>
      </c>
      <c r="AC1265" t="s">
        <v>13382</v>
      </c>
      <c r="AD1265">
        <v>6384</v>
      </c>
      <c r="AE1265" t="s">
        <v>2700</v>
      </c>
      <c r="AF1265" s="5" t="s">
        <v>13383</v>
      </c>
      <c r="AG1265" s="5" t="s">
        <v>13235</v>
      </c>
      <c r="AH1265" s="5" t="s">
        <v>13236</v>
      </c>
      <c r="AI1265">
        <v>124</v>
      </c>
      <c r="AJ1265">
        <v>128</v>
      </c>
      <c r="AK1265">
        <v>672000</v>
      </c>
      <c r="AL1265" s="5" t="s">
        <v>13355</v>
      </c>
      <c r="AM1265" s="7">
        <v>6384</v>
      </c>
      <c r="AN1265">
        <v>6384</v>
      </c>
      <c r="AO1265">
        <v>6703</v>
      </c>
      <c r="AP1265">
        <v>6703</v>
      </c>
    </row>
    <row r="1266" spans="1:42" x14ac:dyDescent="0.25">
      <c r="A1266" t="s">
        <v>13399</v>
      </c>
      <c r="B1266" s="1">
        <f t="shared" si="19"/>
        <v>42563</v>
      </c>
      <c r="C1266" s="6">
        <v>73736</v>
      </c>
      <c r="D1266" s="5" t="s">
        <v>13400</v>
      </c>
      <c r="E1266" s="5">
        <v>975741244</v>
      </c>
      <c r="F1266" s="5" t="s">
        <v>4745</v>
      </c>
      <c r="G1266" s="5">
        <v>61745</v>
      </c>
      <c r="H1266" t="s">
        <v>13401</v>
      </c>
      <c r="I1266" t="s">
        <v>13402</v>
      </c>
      <c r="J1266" t="s">
        <v>13403</v>
      </c>
      <c r="K1266" t="s">
        <v>13404</v>
      </c>
      <c r="L1266" t="s">
        <v>9201</v>
      </c>
      <c r="M1266" t="s">
        <v>13405</v>
      </c>
      <c r="N1266" t="s">
        <v>5167</v>
      </c>
      <c r="O1266" t="s">
        <v>13406</v>
      </c>
      <c r="P1266" t="s">
        <v>13407</v>
      </c>
      <c r="Q1266" t="s">
        <v>13408</v>
      </c>
      <c r="R1266">
        <v>35290</v>
      </c>
      <c r="S1266">
        <v>35070</v>
      </c>
      <c r="T1266">
        <v>35290</v>
      </c>
      <c r="U1266">
        <v>35120</v>
      </c>
      <c r="V1266">
        <v>1</v>
      </c>
      <c r="W1266">
        <v>6703</v>
      </c>
      <c r="X1266">
        <v>1</v>
      </c>
      <c r="Y1266">
        <v>0</v>
      </c>
      <c r="Z1266">
        <v>0</v>
      </c>
      <c r="AA1266">
        <v>6703</v>
      </c>
      <c r="AB1266">
        <v>319</v>
      </c>
      <c r="AC1266" t="s">
        <v>13382</v>
      </c>
      <c r="AD1266">
        <v>6384</v>
      </c>
      <c r="AE1266" t="s">
        <v>2700</v>
      </c>
      <c r="AF1266" s="5" t="s">
        <v>13383</v>
      </c>
      <c r="AG1266" s="5" t="s">
        <v>13235</v>
      </c>
      <c r="AH1266" s="5" t="s">
        <v>13236</v>
      </c>
      <c r="AI1266">
        <v>124</v>
      </c>
      <c r="AJ1266">
        <v>128</v>
      </c>
      <c r="AK1266">
        <v>672000</v>
      </c>
      <c r="AL1266" s="5" t="s">
        <v>13355</v>
      </c>
      <c r="AM1266" s="7">
        <v>6384</v>
      </c>
      <c r="AN1266">
        <v>6384</v>
      </c>
      <c r="AO1266">
        <v>6703</v>
      </c>
      <c r="AP1266">
        <v>6703</v>
      </c>
    </row>
    <row r="1267" spans="1:42" x14ac:dyDescent="0.25">
      <c r="A1267" t="s">
        <v>13409</v>
      </c>
      <c r="B1267" s="1">
        <f t="shared" si="19"/>
        <v>42564</v>
      </c>
      <c r="C1267" s="6">
        <v>73763</v>
      </c>
      <c r="D1267" s="5" t="s">
        <v>13410</v>
      </c>
      <c r="E1267" s="5">
        <v>1782122940</v>
      </c>
      <c r="F1267" s="5" t="s">
        <v>13411</v>
      </c>
      <c r="G1267" s="5">
        <v>57524</v>
      </c>
      <c r="H1267" t="s">
        <v>13412</v>
      </c>
      <c r="I1267" t="s">
        <v>13413</v>
      </c>
      <c r="J1267" t="s">
        <v>13414</v>
      </c>
      <c r="K1267" t="s">
        <v>13415</v>
      </c>
      <c r="L1267" t="s">
        <v>13416</v>
      </c>
      <c r="M1267" t="s">
        <v>9202</v>
      </c>
      <c r="N1267">
        <v>1332</v>
      </c>
      <c r="O1267" t="s">
        <v>4933</v>
      </c>
      <c r="P1267" t="s">
        <v>13417</v>
      </c>
      <c r="Q1267" t="s">
        <v>13418</v>
      </c>
      <c r="R1267">
        <v>35320</v>
      </c>
      <c r="S1267">
        <v>34990</v>
      </c>
      <c r="T1267">
        <v>35320</v>
      </c>
      <c r="U1267">
        <v>35010</v>
      </c>
      <c r="V1267">
        <v>1</v>
      </c>
      <c r="W1267">
        <v>6703</v>
      </c>
      <c r="X1267">
        <v>1</v>
      </c>
      <c r="Y1267">
        <v>0</v>
      </c>
      <c r="Z1267">
        <v>0</v>
      </c>
      <c r="AA1267">
        <v>6703</v>
      </c>
      <c r="AB1267">
        <v>319</v>
      </c>
      <c r="AC1267" t="s">
        <v>13382</v>
      </c>
      <c r="AD1267">
        <v>6384</v>
      </c>
      <c r="AE1267" t="s">
        <v>2700</v>
      </c>
      <c r="AF1267" s="5" t="s">
        <v>13383</v>
      </c>
      <c r="AG1267" s="5" t="s">
        <v>13235</v>
      </c>
      <c r="AH1267" s="5" t="s">
        <v>13236</v>
      </c>
      <c r="AI1267">
        <v>124</v>
      </c>
      <c r="AJ1267">
        <v>128</v>
      </c>
      <c r="AK1267">
        <v>672000</v>
      </c>
      <c r="AL1267" s="5" t="s">
        <v>13355</v>
      </c>
      <c r="AM1267" s="7">
        <v>6384</v>
      </c>
      <c r="AN1267">
        <v>6384</v>
      </c>
      <c r="AO1267">
        <v>6703</v>
      </c>
      <c r="AP1267">
        <v>6703</v>
      </c>
    </row>
    <row r="1268" spans="1:42" x14ac:dyDescent="0.25">
      <c r="A1268" t="s">
        <v>13419</v>
      </c>
      <c r="B1268" s="1">
        <f t="shared" si="19"/>
        <v>42565</v>
      </c>
      <c r="C1268" s="6">
        <v>73763</v>
      </c>
      <c r="D1268" s="5" t="s">
        <v>13410</v>
      </c>
      <c r="E1268" s="5">
        <v>1782122940</v>
      </c>
      <c r="F1268" s="5" t="s">
        <v>13411</v>
      </c>
      <c r="G1268" s="5">
        <v>57524</v>
      </c>
      <c r="H1268" t="s">
        <v>13412</v>
      </c>
      <c r="I1268" t="s">
        <v>13413</v>
      </c>
      <c r="J1268" t="s">
        <v>10993</v>
      </c>
      <c r="K1268" t="s">
        <v>13420</v>
      </c>
      <c r="L1268" t="s">
        <v>13421</v>
      </c>
      <c r="M1268" t="s">
        <v>13422</v>
      </c>
      <c r="N1268" t="s">
        <v>13423</v>
      </c>
      <c r="O1268" t="s">
        <v>13424</v>
      </c>
      <c r="P1268" t="s">
        <v>13425</v>
      </c>
      <c r="Q1268" t="s">
        <v>13426</v>
      </c>
      <c r="R1268">
        <v>35130</v>
      </c>
      <c r="S1268">
        <v>34990</v>
      </c>
      <c r="T1268">
        <v>35220</v>
      </c>
      <c r="U1268">
        <v>35040</v>
      </c>
      <c r="V1268">
        <v>1</v>
      </c>
      <c r="W1268">
        <v>6703</v>
      </c>
      <c r="X1268">
        <v>1</v>
      </c>
      <c r="Y1268">
        <v>0</v>
      </c>
      <c r="Z1268">
        <v>0</v>
      </c>
      <c r="AA1268">
        <v>6703</v>
      </c>
      <c r="AB1268">
        <v>319</v>
      </c>
      <c r="AC1268" t="s">
        <v>13382</v>
      </c>
      <c r="AD1268">
        <v>6384</v>
      </c>
      <c r="AE1268" t="s">
        <v>2700</v>
      </c>
      <c r="AF1268" s="5" t="s">
        <v>13383</v>
      </c>
      <c r="AG1268" s="5" t="s">
        <v>13235</v>
      </c>
      <c r="AH1268" s="5" t="s">
        <v>13236</v>
      </c>
      <c r="AI1268">
        <v>124</v>
      </c>
      <c r="AJ1268">
        <v>128</v>
      </c>
      <c r="AK1268">
        <v>672000</v>
      </c>
      <c r="AL1268" s="5" t="s">
        <v>13355</v>
      </c>
      <c r="AM1268" s="7">
        <v>6384</v>
      </c>
      <c r="AN1268">
        <v>6384</v>
      </c>
      <c r="AO1268">
        <v>6703</v>
      </c>
      <c r="AP1268">
        <v>6703</v>
      </c>
    </row>
    <row r="1269" spans="1:42" x14ac:dyDescent="0.25">
      <c r="A1269" t="s">
        <v>13427</v>
      </c>
      <c r="B1269" s="1">
        <f t="shared" si="19"/>
        <v>42566</v>
      </c>
      <c r="C1269" s="6">
        <v>73763</v>
      </c>
      <c r="D1269" s="5" t="s">
        <v>13410</v>
      </c>
      <c r="E1269" s="5">
        <v>1782122940</v>
      </c>
      <c r="F1269" s="5" t="s">
        <v>13411</v>
      </c>
      <c r="G1269" s="5">
        <v>57524</v>
      </c>
      <c r="H1269" t="s">
        <v>13412</v>
      </c>
      <c r="I1269" t="s">
        <v>13413</v>
      </c>
      <c r="J1269" t="s">
        <v>13428</v>
      </c>
      <c r="K1269" t="s">
        <v>11027</v>
      </c>
      <c r="L1269" t="s">
        <v>10940</v>
      </c>
      <c r="M1269" t="s">
        <v>13429</v>
      </c>
      <c r="N1269" t="s">
        <v>13430</v>
      </c>
      <c r="O1269" t="s">
        <v>5502</v>
      </c>
      <c r="P1269" t="s">
        <v>13431</v>
      </c>
      <c r="Q1269" t="s">
        <v>13432</v>
      </c>
      <c r="R1269">
        <v>35040</v>
      </c>
      <c r="S1269">
        <v>35040</v>
      </c>
      <c r="T1269">
        <v>35040</v>
      </c>
      <c r="U1269">
        <v>35040</v>
      </c>
      <c r="V1269">
        <v>1</v>
      </c>
      <c r="W1269">
        <v>6703</v>
      </c>
      <c r="X1269">
        <v>1</v>
      </c>
      <c r="Y1269">
        <v>0</v>
      </c>
      <c r="Z1269">
        <v>0</v>
      </c>
      <c r="AA1269">
        <v>6703</v>
      </c>
      <c r="AB1269">
        <v>319</v>
      </c>
      <c r="AC1269" t="s">
        <v>13382</v>
      </c>
      <c r="AD1269">
        <v>6384</v>
      </c>
      <c r="AE1269" t="s">
        <v>2700</v>
      </c>
      <c r="AF1269" s="5" t="s">
        <v>13383</v>
      </c>
      <c r="AG1269" s="5" t="s">
        <v>13235</v>
      </c>
      <c r="AH1269" s="5" t="s">
        <v>13236</v>
      </c>
      <c r="AI1269">
        <v>124</v>
      </c>
      <c r="AJ1269">
        <v>128</v>
      </c>
      <c r="AK1269">
        <v>672000</v>
      </c>
      <c r="AL1269" s="5" t="s">
        <v>13355</v>
      </c>
      <c r="AM1269" s="7">
        <v>6384</v>
      </c>
      <c r="AN1269">
        <v>6384</v>
      </c>
      <c r="AO1269">
        <v>6703</v>
      </c>
      <c r="AP1269">
        <v>6703</v>
      </c>
    </row>
    <row r="1270" spans="1:42" x14ac:dyDescent="0.25">
      <c r="A1270" t="s">
        <v>13433</v>
      </c>
      <c r="B1270" s="1">
        <f t="shared" si="19"/>
        <v>42567</v>
      </c>
      <c r="C1270" s="6">
        <v>73868</v>
      </c>
      <c r="D1270" s="5" t="s">
        <v>13434</v>
      </c>
      <c r="E1270" s="5">
        <v>972307333</v>
      </c>
      <c r="F1270" s="5" t="s">
        <v>7694</v>
      </c>
      <c r="G1270" s="5">
        <v>59411</v>
      </c>
      <c r="H1270" t="s">
        <v>13435</v>
      </c>
      <c r="I1270" t="s">
        <v>13436</v>
      </c>
      <c r="J1270" t="s">
        <v>13429</v>
      </c>
      <c r="K1270" t="s">
        <v>13429</v>
      </c>
      <c r="L1270" t="s">
        <v>13429</v>
      </c>
      <c r="M1270" t="s">
        <v>13429</v>
      </c>
      <c r="N1270" t="s">
        <v>13432</v>
      </c>
      <c r="O1270" t="s">
        <v>13432</v>
      </c>
      <c r="P1270" t="s">
        <v>13432</v>
      </c>
      <c r="Q1270" t="s">
        <v>13432</v>
      </c>
      <c r="R1270">
        <v>35120</v>
      </c>
      <c r="S1270">
        <v>35080</v>
      </c>
      <c r="T1270">
        <v>35210</v>
      </c>
      <c r="U1270">
        <v>35110</v>
      </c>
      <c r="V1270">
        <v>1</v>
      </c>
      <c r="W1270">
        <v>6703</v>
      </c>
      <c r="X1270">
        <v>1</v>
      </c>
      <c r="Y1270">
        <v>0</v>
      </c>
      <c r="Z1270">
        <v>0</v>
      </c>
      <c r="AA1270">
        <v>6703</v>
      </c>
      <c r="AB1270">
        <v>319</v>
      </c>
      <c r="AC1270" t="s">
        <v>13382</v>
      </c>
      <c r="AD1270">
        <v>6384</v>
      </c>
      <c r="AE1270" t="s">
        <v>2700</v>
      </c>
      <c r="AF1270" s="5" t="s">
        <v>13383</v>
      </c>
      <c r="AG1270" s="5" t="s">
        <v>13235</v>
      </c>
      <c r="AH1270" s="5" t="s">
        <v>13236</v>
      </c>
      <c r="AI1270">
        <v>124</v>
      </c>
      <c r="AJ1270">
        <v>128</v>
      </c>
      <c r="AK1270">
        <v>672000</v>
      </c>
      <c r="AL1270" s="5" t="s">
        <v>13355</v>
      </c>
      <c r="AM1270" s="7">
        <v>6384</v>
      </c>
      <c r="AN1270">
        <v>6384</v>
      </c>
      <c r="AO1270">
        <v>6703</v>
      </c>
      <c r="AP1270">
        <v>6703</v>
      </c>
    </row>
    <row r="1271" spans="1:42" x14ac:dyDescent="0.25">
      <c r="A1271" t="s">
        <v>13437</v>
      </c>
      <c r="B1271" s="1">
        <f t="shared" si="19"/>
        <v>42568</v>
      </c>
      <c r="C1271" s="6" t="s">
        <v>13438</v>
      </c>
      <c r="D1271" s="5" t="s">
        <v>13439</v>
      </c>
      <c r="E1271" s="5">
        <v>1098041529</v>
      </c>
      <c r="F1271" s="5" t="s">
        <v>13440</v>
      </c>
      <c r="G1271" s="5">
        <v>62321</v>
      </c>
      <c r="H1271" t="s">
        <v>13441</v>
      </c>
      <c r="I1271" t="s">
        <v>13442</v>
      </c>
      <c r="J1271" t="s">
        <v>13429</v>
      </c>
      <c r="K1271" t="s">
        <v>13429</v>
      </c>
      <c r="L1271" t="s">
        <v>13429</v>
      </c>
      <c r="M1271" t="s">
        <v>13429</v>
      </c>
      <c r="N1271" t="s">
        <v>13432</v>
      </c>
      <c r="O1271" t="s">
        <v>13432</v>
      </c>
      <c r="P1271" t="s">
        <v>13432</v>
      </c>
      <c r="Q1271" t="s">
        <v>13432</v>
      </c>
      <c r="R1271">
        <v>35150</v>
      </c>
      <c r="S1271">
        <v>34940</v>
      </c>
      <c r="T1271">
        <v>35150</v>
      </c>
      <c r="U1271">
        <v>35120</v>
      </c>
      <c r="V1271">
        <v>1</v>
      </c>
      <c r="W1271">
        <v>6703</v>
      </c>
      <c r="X1271">
        <v>1</v>
      </c>
      <c r="Y1271">
        <v>0</v>
      </c>
      <c r="Z1271">
        <v>0</v>
      </c>
      <c r="AA1271">
        <v>6703</v>
      </c>
      <c r="AB1271">
        <v>319</v>
      </c>
      <c r="AC1271" t="s">
        <v>13382</v>
      </c>
      <c r="AD1271">
        <v>6384</v>
      </c>
      <c r="AE1271" t="s">
        <v>2700</v>
      </c>
      <c r="AF1271" s="5" t="s">
        <v>13383</v>
      </c>
      <c r="AG1271" s="5" t="s">
        <v>13235</v>
      </c>
      <c r="AH1271" s="5" t="s">
        <v>13236</v>
      </c>
      <c r="AI1271">
        <v>124</v>
      </c>
      <c r="AJ1271">
        <v>128</v>
      </c>
      <c r="AK1271">
        <v>672000</v>
      </c>
      <c r="AL1271" s="5" t="s">
        <v>13355</v>
      </c>
      <c r="AM1271" s="7">
        <v>6384</v>
      </c>
      <c r="AN1271">
        <v>6384</v>
      </c>
      <c r="AO1271">
        <v>6703</v>
      </c>
      <c r="AP1271">
        <v>6703</v>
      </c>
    </row>
    <row r="1272" spans="1:42" x14ac:dyDescent="0.25">
      <c r="A1272" t="s">
        <v>13443</v>
      </c>
      <c r="B1272" s="1">
        <f t="shared" si="19"/>
        <v>42569</v>
      </c>
      <c r="C1272" s="6" t="s">
        <v>13444</v>
      </c>
      <c r="D1272" s="5" t="s">
        <v>13445</v>
      </c>
      <c r="E1272" s="5">
        <v>952470620</v>
      </c>
      <c r="F1272" s="5" t="s">
        <v>4147</v>
      </c>
      <c r="G1272" s="5">
        <v>59412</v>
      </c>
      <c r="H1272" t="s">
        <v>13446</v>
      </c>
      <c r="I1272" t="s">
        <v>13447</v>
      </c>
      <c r="J1272" t="s">
        <v>13448</v>
      </c>
      <c r="K1272" t="s">
        <v>11028</v>
      </c>
      <c r="L1272" t="s">
        <v>11431</v>
      </c>
      <c r="M1272" t="s">
        <v>13449</v>
      </c>
      <c r="N1272" t="s">
        <v>8009</v>
      </c>
      <c r="O1272" t="s">
        <v>13450</v>
      </c>
      <c r="P1272" t="s">
        <v>13277</v>
      </c>
      <c r="Q1272" t="s">
        <v>6805</v>
      </c>
      <c r="R1272">
        <v>35270</v>
      </c>
      <c r="S1272">
        <v>34990</v>
      </c>
      <c r="T1272">
        <v>35270</v>
      </c>
      <c r="U1272">
        <v>35150</v>
      </c>
      <c r="V1272">
        <v>1</v>
      </c>
      <c r="W1272">
        <v>6703</v>
      </c>
      <c r="X1272">
        <v>1</v>
      </c>
      <c r="Y1272">
        <v>0</v>
      </c>
      <c r="Z1272">
        <v>0</v>
      </c>
      <c r="AA1272">
        <v>6703</v>
      </c>
      <c r="AB1272">
        <v>319</v>
      </c>
      <c r="AC1272" t="s">
        <v>13382</v>
      </c>
      <c r="AD1272">
        <v>6384</v>
      </c>
      <c r="AE1272" t="s">
        <v>2700</v>
      </c>
      <c r="AF1272" s="5" t="s">
        <v>13383</v>
      </c>
      <c r="AG1272" s="5" t="s">
        <v>13235</v>
      </c>
      <c r="AH1272" s="5" t="s">
        <v>13236</v>
      </c>
      <c r="AI1272">
        <v>124</v>
      </c>
      <c r="AJ1272">
        <v>128</v>
      </c>
      <c r="AK1272">
        <v>672000</v>
      </c>
      <c r="AL1272" s="5" t="s">
        <v>13355</v>
      </c>
      <c r="AM1272" s="7">
        <v>6384</v>
      </c>
      <c r="AN1272">
        <v>6384</v>
      </c>
      <c r="AO1272">
        <v>6703</v>
      </c>
      <c r="AP1272">
        <v>6703</v>
      </c>
    </row>
    <row r="1273" spans="1:42" x14ac:dyDescent="0.25">
      <c r="A1273" t="s">
        <v>13451</v>
      </c>
      <c r="B1273" s="1">
        <f t="shared" si="19"/>
        <v>42570</v>
      </c>
      <c r="C1273" s="6" t="s">
        <v>13452</v>
      </c>
      <c r="D1273" s="5">
        <v>8354</v>
      </c>
      <c r="E1273" s="5">
        <v>955175328</v>
      </c>
      <c r="F1273" s="5" t="s">
        <v>7242</v>
      </c>
      <c r="G1273" s="5">
        <v>54325</v>
      </c>
      <c r="H1273" t="s">
        <v>13453</v>
      </c>
      <c r="I1273" t="s">
        <v>13454</v>
      </c>
      <c r="J1273" t="s">
        <v>11074</v>
      </c>
      <c r="K1273" t="s">
        <v>8743</v>
      </c>
      <c r="L1273" t="s">
        <v>13455</v>
      </c>
      <c r="M1273" t="s">
        <v>13456</v>
      </c>
      <c r="N1273" t="s">
        <v>13457</v>
      </c>
      <c r="O1273" t="s">
        <v>13458</v>
      </c>
      <c r="P1273" t="s">
        <v>5581</v>
      </c>
      <c r="Q1273" t="s">
        <v>13459</v>
      </c>
      <c r="R1273">
        <v>35080</v>
      </c>
      <c r="S1273">
        <v>35000</v>
      </c>
      <c r="T1273">
        <v>35230</v>
      </c>
      <c r="U1273">
        <v>35190</v>
      </c>
      <c r="V1273">
        <v>1070</v>
      </c>
      <c r="W1273">
        <v>7818910</v>
      </c>
      <c r="X1273">
        <v>11</v>
      </c>
      <c r="Y1273">
        <v>923</v>
      </c>
      <c r="Z1273" t="s">
        <v>13460</v>
      </c>
      <c r="AA1273">
        <v>7373</v>
      </c>
      <c r="AB1273">
        <v>989</v>
      </c>
      <c r="AC1273" t="s">
        <v>13461</v>
      </c>
      <c r="AD1273">
        <v>6384</v>
      </c>
      <c r="AE1273" t="s">
        <v>897</v>
      </c>
      <c r="AF1273" s="5" t="s">
        <v>13462</v>
      </c>
      <c r="AG1273" s="5" t="s">
        <v>13235</v>
      </c>
      <c r="AH1273" s="5" t="s">
        <v>13236</v>
      </c>
      <c r="AI1273">
        <v>124</v>
      </c>
      <c r="AJ1273">
        <v>128</v>
      </c>
      <c r="AK1273">
        <v>672000</v>
      </c>
      <c r="AL1273" s="5" t="s">
        <v>13463</v>
      </c>
      <c r="AM1273" s="7">
        <v>7307</v>
      </c>
      <c r="AN1273">
        <v>6384</v>
      </c>
      <c r="AO1273">
        <v>7373</v>
      </c>
      <c r="AP1273">
        <v>7022</v>
      </c>
    </row>
    <row r="1274" spans="1:42" x14ac:dyDescent="0.25">
      <c r="A1274" t="s">
        <v>13464</v>
      </c>
      <c r="B1274" s="1">
        <f t="shared" si="19"/>
        <v>42571</v>
      </c>
      <c r="C1274" s="6" t="s">
        <v>13465</v>
      </c>
      <c r="D1274" s="5" t="s">
        <v>13466</v>
      </c>
      <c r="E1274" s="5">
        <v>509749235</v>
      </c>
      <c r="F1274" s="5" t="s">
        <v>6631</v>
      </c>
      <c r="G1274" s="5">
        <v>40935</v>
      </c>
      <c r="H1274" t="s">
        <v>13467</v>
      </c>
      <c r="I1274" t="s">
        <v>13468</v>
      </c>
      <c r="J1274" t="s">
        <v>10915</v>
      </c>
      <c r="K1274" t="s">
        <v>13469</v>
      </c>
      <c r="L1274" t="s">
        <v>10914</v>
      </c>
      <c r="M1274" t="s">
        <v>11352</v>
      </c>
      <c r="N1274" t="s">
        <v>13470</v>
      </c>
      <c r="O1274" t="s">
        <v>13471</v>
      </c>
      <c r="P1274" t="s">
        <v>13472</v>
      </c>
      <c r="Q1274" t="s">
        <v>7416</v>
      </c>
      <c r="R1274">
        <v>35150</v>
      </c>
      <c r="S1274">
        <v>35030</v>
      </c>
      <c r="T1274">
        <v>35210</v>
      </c>
      <c r="U1274">
        <v>35130</v>
      </c>
      <c r="V1274">
        <v>1</v>
      </c>
      <c r="W1274">
        <v>7672</v>
      </c>
      <c r="X1274">
        <v>1</v>
      </c>
      <c r="Y1274">
        <v>0</v>
      </c>
      <c r="Z1274">
        <v>0</v>
      </c>
      <c r="AA1274">
        <v>7672</v>
      </c>
      <c r="AB1274">
        <v>365</v>
      </c>
      <c r="AC1274" t="s">
        <v>13473</v>
      </c>
      <c r="AD1274">
        <v>7307</v>
      </c>
      <c r="AE1274" t="s">
        <v>897</v>
      </c>
      <c r="AF1274" s="5" t="s">
        <v>13474</v>
      </c>
      <c r="AG1274" s="5" t="s">
        <v>13235</v>
      </c>
      <c r="AH1274" s="5" t="s">
        <v>13236</v>
      </c>
      <c r="AI1274">
        <v>124</v>
      </c>
      <c r="AJ1274">
        <v>128</v>
      </c>
      <c r="AK1274">
        <v>672000</v>
      </c>
      <c r="AL1274" s="5" t="s">
        <v>13463</v>
      </c>
      <c r="AM1274" s="7">
        <v>7307</v>
      </c>
      <c r="AN1274">
        <v>7307</v>
      </c>
      <c r="AO1274">
        <v>7672</v>
      </c>
      <c r="AP1274">
        <v>7672</v>
      </c>
    </row>
    <row r="1275" spans="1:42" x14ac:dyDescent="0.25">
      <c r="A1275" t="s">
        <v>13475</v>
      </c>
      <c r="B1275" s="1">
        <f t="shared" si="19"/>
        <v>42572</v>
      </c>
      <c r="C1275" s="6" t="s">
        <v>13465</v>
      </c>
      <c r="D1275" s="5" t="s">
        <v>13466</v>
      </c>
      <c r="E1275" s="5">
        <v>509749235</v>
      </c>
      <c r="F1275" s="5" t="s">
        <v>6631</v>
      </c>
      <c r="G1275" s="5">
        <v>40935</v>
      </c>
      <c r="H1275" t="s">
        <v>13467</v>
      </c>
      <c r="I1275" t="s">
        <v>13468</v>
      </c>
      <c r="J1275" t="s">
        <v>10789</v>
      </c>
      <c r="K1275" t="s">
        <v>11496</v>
      </c>
      <c r="L1275" t="s">
        <v>13476</v>
      </c>
      <c r="M1275" t="s">
        <v>9202</v>
      </c>
      <c r="N1275" t="s">
        <v>13477</v>
      </c>
      <c r="O1275" t="s">
        <v>13478</v>
      </c>
      <c r="P1275" t="s">
        <v>13479</v>
      </c>
      <c r="Q1275" t="s">
        <v>13480</v>
      </c>
      <c r="R1275">
        <v>35080</v>
      </c>
      <c r="S1275">
        <v>35030</v>
      </c>
      <c r="T1275">
        <v>35180</v>
      </c>
      <c r="U1275">
        <v>35030</v>
      </c>
      <c r="V1275">
        <v>1</v>
      </c>
      <c r="W1275">
        <v>7672</v>
      </c>
      <c r="X1275">
        <v>1</v>
      </c>
      <c r="Y1275">
        <v>0</v>
      </c>
      <c r="Z1275">
        <v>0</v>
      </c>
      <c r="AA1275">
        <v>7672</v>
      </c>
      <c r="AB1275">
        <v>365</v>
      </c>
      <c r="AC1275" t="s">
        <v>13473</v>
      </c>
      <c r="AD1275">
        <v>7307</v>
      </c>
      <c r="AE1275" t="s">
        <v>897</v>
      </c>
      <c r="AF1275" s="5" t="s">
        <v>13474</v>
      </c>
      <c r="AG1275" s="5" t="s">
        <v>13235</v>
      </c>
      <c r="AH1275" s="5" t="s">
        <v>13236</v>
      </c>
      <c r="AI1275">
        <v>124</v>
      </c>
      <c r="AJ1275">
        <v>128</v>
      </c>
      <c r="AK1275">
        <v>672000</v>
      </c>
      <c r="AL1275" s="5" t="s">
        <v>13463</v>
      </c>
      <c r="AM1275" s="7">
        <v>7307</v>
      </c>
      <c r="AN1275">
        <v>7307</v>
      </c>
      <c r="AO1275">
        <v>7672</v>
      </c>
      <c r="AP1275">
        <v>7672</v>
      </c>
    </row>
    <row r="1276" spans="1:42" x14ac:dyDescent="0.25">
      <c r="A1276" t="s">
        <v>13481</v>
      </c>
      <c r="B1276" s="1">
        <f t="shared" si="19"/>
        <v>42573</v>
      </c>
      <c r="C1276" s="6" t="s">
        <v>13465</v>
      </c>
      <c r="D1276" s="5" t="s">
        <v>13466</v>
      </c>
      <c r="E1276" s="5">
        <v>509749235</v>
      </c>
      <c r="F1276" s="5" t="s">
        <v>6631</v>
      </c>
      <c r="G1276" s="5">
        <v>40935</v>
      </c>
      <c r="H1276" t="s">
        <v>13467</v>
      </c>
      <c r="I1276" t="s">
        <v>13468</v>
      </c>
      <c r="J1276" t="s">
        <v>9268</v>
      </c>
      <c r="K1276" t="s">
        <v>13482</v>
      </c>
      <c r="L1276" t="s">
        <v>10903</v>
      </c>
      <c r="M1276" t="s">
        <v>13483</v>
      </c>
      <c r="N1276" t="s">
        <v>13484</v>
      </c>
      <c r="O1276" t="s">
        <v>13485</v>
      </c>
      <c r="P1276" t="s">
        <v>13486</v>
      </c>
      <c r="Q1276" t="s">
        <v>13487</v>
      </c>
      <c r="R1276">
        <v>35030</v>
      </c>
      <c r="S1276">
        <v>35030</v>
      </c>
      <c r="T1276">
        <v>35030</v>
      </c>
      <c r="U1276">
        <v>35030</v>
      </c>
      <c r="V1276">
        <v>1</v>
      </c>
      <c r="W1276">
        <v>7672</v>
      </c>
      <c r="X1276">
        <v>1</v>
      </c>
      <c r="Y1276">
        <v>0</v>
      </c>
      <c r="Z1276">
        <v>0</v>
      </c>
      <c r="AA1276">
        <v>7672</v>
      </c>
      <c r="AB1276">
        <v>365</v>
      </c>
      <c r="AC1276" t="s">
        <v>13473</v>
      </c>
      <c r="AD1276">
        <v>7307</v>
      </c>
      <c r="AE1276" t="s">
        <v>897</v>
      </c>
      <c r="AF1276" s="5" t="s">
        <v>13474</v>
      </c>
      <c r="AG1276" s="5" t="s">
        <v>13488</v>
      </c>
      <c r="AH1276" s="5" t="s">
        <v>13489</v>
      </c>
      <c r="AI1276">
        <v>124</v>
      </c>
      <c r="AJ1276">
        <v>128</v>
      </c>
      <c r="AK1276">
        <v>672000</v>
      </c>
      <c r="AL1276" s="5" t="s">
        <v>13463</v>
      </c>
      <c r="AM1276" s="7">
        <v>7307</v>
      </c>
      <c r="AN1276">
        <v>7307</v>
      </c>
      <c r="AO1276">
        <v>7672</v>
      </c>
      <c r="AP1276">
        <v>7672</v>
      </c>
    </row>
    <row r="1277" spans="1:42" x14ac:dyDescent="0.25">
      <c r="A1277" t="s">
        <v>13490</v>
      </c>
      <c r="B1277" s="1">
        <f t="shared" si="19"/>
        <v>42583</v>
      </c>
      <c r="C1277" s="6" t="s">
        <v>13491</v>
      </c>
      <c r="D1277" s="5" t="s">
        <v>13492</v>
      </c>
      <c r="E1277" s="5">
        <v>1121091524</v>
      </c>
      <c r="F1277" s="5" t="s">
        <v>4147</v>
      </c>
      <c r="G1277" s="5">
        <v>68033</v>
      </c>
      <c r="H1277" t="s">
        <v>13493</v>
      </c>
      <c r="I1277" t="s">
        <v>13494</v>
      </c>
      <c r="J1277" t="s">
        <v>10570</v>
      </c>
      <c r="K1277" t="s">
        <v>13495</v>
      </c>
      <c r="L1277" t="s">
        <v>10605</v>
      </c>
      <c r="M1277" t="s">
        <v>11580</v>
      </c>
      <c r="N1277" t="s">
        <v>13496</v>
      </c>
      <c r="O1277" t="s">
        <v>13497</v>
      </c>
      <c r="P1277" t="s">
        <v>13498</v>
      </c>
      <c r="Q1277" t="s">
        <v>13499</v>
      </c>
      <c r="R1277">
        <v>35350</v>
      </c>
      <c r="S1277">
        <v>35270</v>
      </c>
      <c r="T1277">
        <v>35370</v>
      </c>
      <c r="U1277">
        <v>35280</v>
      </c>
      <c r="V1277">
        <v>111278</v>
      </c>
      <c r="W1277">
        <v>1079147336</v>
      </c>
      <c r="X1277">
        <v>77</v>
      </c>
      <c r="Y1277">
        <v>2391</v>
      </c>
      <c r="Z1277" t="s">
        <v>13500</v>
      </c>
      <c r="AA1277">
        <v>9882</v>
      </c>
      <c r="AB1277">
        <v>2575</v>
      </c>
      <c r="AC1277" t="s">
        <v>13501</v>
      </c>
      <c r="AD1277">
        <v>7307</v>
      </c>
      <c r="AE1277" t="s">
        <v>231</v>
      </c>
      <c r="AF1277" s="5" t="s">
        <v>13502</v>
      </c>
      <c r="AG1277" s="5" t="s">
        <v>13488</v>
      </c>
      <c r="AH1277" s="5" t="s">
        <v>13489</v>
      </c>
      <c r="AI1277">
        <v>124</v>
      </c>
      <c r="AJ1277">
        <v>128</v>
      </c>
      <c r="AK1277">
        <v>672000</v>
      </c>
      <c r="AL1277" s="5" t="s">
        <v>13503</v>
      </c>
      <c r="AM1277" s="7">
        <v>9698</v>
      </c>
      <c r="AN1277">
        <v>7307</v>
      </c>
      <c r="AO1277">
        <v>9882</v>
      </c>
      <c r="AP1277">
        <v>9412</v>
      </c>
    </row>
    <row r="1278" spans="1:42" x14ac:dyDescent="0.25">
      <c r="A1278" t="s">
        <v>13504</v>
      </c>
      <c r="B1278" s="1">
        <f t="shared" si="19"/>
        <v>42584</v>
      </c>
      <c r="C1278" s="6" t="s">
        <v>13505</v>
      </c>
      <c r="D1278" s="5" t="s">
        <v>13506</v>
      </c>
      <c r="E1278" s="5">
        <v>925395072</v>
      </c>
      <c r="F1278" s="5" t="s">
        <v>12119</v>
      </c>
      <c r="G1278" s="5">
        <v>74753</v>
      </c>
      <c r="H1278" t="s">
        <v>13507</v>
      </c>
      <c r="I1278" t="s">
        <v>13508</v>
      </c>
      <c r="J1278" t="s">
        <v>13509</v>
      </c>
      <c r="K1278" t="s">
        <v>13510</v>
      </c>
      <c r="L1278" t="s">
        <v>13511</v>
      </c>
      <c r="M1278" t="s">
        <v>13512</v>
      </c>
      <c r="N1278" t="s">
        <v>13513</v>
      </c>
      <c r="O1278" t="s">
        <v>13514</v>
      </c>
      <c r="P1278" t="s">
        <v>13515</v>
      </c>
      <c r="Q1278" t="s">
        <v>13516</v>
      </c>
      <c r="R1278">
        <v>35380</v>
      </c>
      <c r="S1278">
        <v>35340</v>
      </c>
      <c r="T1278">
        <v>35400</v>
      </c>
      <c r="U1278">
        <v>35400</v>
      </c>
      <c r="V1278">
        <v>5200</v>
      </c>
      <c r="W1278">
        <v>52946400</v>
      </c>
      <c r="X1278">
        <v>2</v>
      </c>
      <c r="Y1278">
        <v>9</v>
      </c>
      <c r="Z1278" t="s">
        <v>13517</v>
      </c>
      <c r="AA1278">
        <v>10182</v>
      </c>
      <c r="AB1278">
        <v>484</v>
      </c>
      <c r="AC1278" t="s">
        <v>13518</v>
      </c>
      <c r="AD1278">
        <v>9698</v>
      </c>
      <c r="AE1278" t="s">
        <v>231</v>
      </c>
      <c r="AF1278" s="5" t="s">
        <v>13519</v>
      </c>
      <c r="AG1278" s="5" t="s">
        <v>13488</v>
      </c>
      <c r="AH1278" s="5" t="s">
        <v>13489</v>
      </c>
      <c r="AI1278">
        <v>124</v>
      </c>
      <c r="AJ1278">
        <v>128</v>
      </c>
      <c r="AK1278">
        <v>672000</v>
      </c>
      <c r="AL1278" s="5" t="s">
        <v>13520</v>
      </c>
      <c r="AM1278" s="7">
        <v>9707</v>
      </c>
      <c r="AN1278">
        <v>9698</v>
      </c>
      <c r="AO1278">
        <v>10182</v>
      </c>
      <c r="AP1278">
        <v>10182</v>
      </c>
    </row>
    <row r="1279" spans="1:42" x14ac:dyDescent="0.25">
      <c r="A1279" t="s">
        <v>13521</v>
      </c>
      <c r="B1279" s="1">
        <f t="shared" si="19"/>
        <v>42585</v>
      </c>
      <c r="C1279" s="6" t="s">
        <v>13522</v>
      </c>
      <c r="D1279" s="5" t="s">
        <v>13523</v>
      </c>
      <c r="E1279" s="5">
        <v>1146019</v>
      </c>
      <c r="F1279" s="5">
        <v>2626145415</v>
      </c>
      <c r="G1279" s="5">
        <v>145</v>
      </c>
      <c r="H1279" t="s">
        <v>13524</v>
      </c>
      <c r="I1279" t="s">
        <v>13525</v>
      </c>
      <c r="J1279" t="s">
        <v>13526</v>
      </c>
      <c r="K1279" t="s">
        <v>13527</v>
      </c>
      <c r="L1279" t="s">
        <v>12608</v>
      </c>
      <c r="M1279" t="s">
        <v>13528</v>
      </c>
      <c r="N1279" t="s">
        <v>13529</v>
      </c>
      <c r="O1279" t="s">
        <v>13530</v>
      </c>
      <c r="P1279" t="s">
        <v>13531</v>
      </c>
      <c r="Q1279" t="s">
        <v>13532</v>
      </c>
      <c r="R1279">
        <v>35360</v>
      </c>
      <c r="S1279">
        <v>35290</v>
      </c>
      <c r="T1279">
        <v>35420</v>
      </c>
      <c r="U1279">
        <v>35310</v>
      </c>
      <c r="V1279">
        <v>5200</v>
      </c>
      <c r="W1279">
        <v>52946400</v>
      </c>
      <c r="X1279">
        <v>2</v>
      </c>
      <c r="Y1279">
        <v>9</v>
      </c>
      <c r="Z1279" t="s">
        <v>13517</v>
      </c>
      <c r="AA1279">
        <v>10182</v>
      </c>
      <c r="AB1279">
        <v>484</v>
      </c>
      <c r="AC1279" t="s">
        <v>13518</v>
      </c>
      <c r="AD1279">
        <v>9698</v>
      </c>
      <c r="AE1279" t="s">
        <v>231</v>
      </c>
      <c r="AF1279" s="5" t="s">
        <v>13519</v>
      </c>
      <c r="AG1279" s="5" t="s">
        <v>13488</v>
      </c>
      <c r="AH1279" s="5" t="s">
        <v>13489</v>
      </c>
      <c r="AI1279">
        <v>124</v>
      </c>
      <c r="AJ1279">
        <v>128</v>
      </c>
      <c r="AK1279">
        <v>672000</v>
      </c>
      <c r="AL1279" s="5" t="s">
        <v>13520</v>
      </c>
      <c r="AM1279" s="7">
        <v>9707</v>
      </c>
      <c r="AN1279">
        <v>9707</v>
      </c>
      <c r="AO1279">
        <v>10182</v>
      </c>
      <c r="AP1279">
        <v>10182</v>
      </c>
    </row>
    <row r="1280" spans="1:42" x14ac:dyDescent="0.25">
      <c r="A1280" t="s">
        <v>13533</v>
      </c>
      <c r="B1280" s="1">
        <f t="shared" si="19"/>
        <v>42586</v>
      </c>
      <c r="C1280" s="6" t="s">
        <v>13522</v>
      </c>
      <c r="D1280" s="5" t="s">
        <v>13523</v>
      </c>
      <c r="E1280" s="5">
        <v>1146019</v>
      </c>
      <c r="F1280" s="5">
        <v>2626145415</v>
      </c>
      <c r="G1280" s="5">
        <v>145</v>
      </c>
      <c r="H1280" t="s">
        <v>13524</v>
      </c>
      <c r="I1280" t="s">
        <v>13525</v>
      </c>
      <c r="J1280" t="s">
        <v>13534</v>
      </c>
      <c r="K1280" t="s">
        <v>13535</v>
      </c>
      <c r="L1280" t="s">
        <v>13536</v>
      </c>
      <c r="M1280" t="s">
        <v>13537</v>
      </c>
      <c r="N1280" t="s">
        <v>13538</v>
      </c>
      <c r="O1280" t="s">
        <v>13539</v>
      </c>
      <c r="P1280" t="s">
        <v>13540</v>
      </c>
      <c r="Q1280" t="s">
        <v>13541</v>
      </c>
      <c r="R1280">
        <v>35350</v>
      </c>
      <c r="S1280">
        <v>35120</v>
      </c>
      <c r="T1280">
        <v>35380</v>
      </c>
      <c r="U1280">
        <v>35170</v>
      </c>
      <c r="V1280">
        <v>5200</v>
      </c>
      <c r="W1280">
        <v>52946400</v>
      </c>
      <c r="X1280">
        <v>2</v>
      </c>
      <c r="Y1280">
        <v>9</v>
      </c>
      <c r="Z1280" t="s">
        <v>13517</v>
      </c>
      <c r="AA1280">
        <v>10182</v>
      </c>
      <c r="AB1280">
        <v>484</v>
      </c>
      <c r="AC1280" t="s">
        <v>13518</v>
      </c>
      <c r="AD1280">
        <v>9698</v>
      </c>
      <c r="AE1280" t="s">
        <v>231</v>
      </c>
      <c r="AF1280" s="5" t="s">
        <v>13519</v>
      </c>
      <c r="AG1280" s="5" t="s">
        <v>13488</v>
      </c>
      <c r="AH1280" s="5" t="s">
        <v>13489</v>
      </c>
      <c r="AI1280">
        <v>124</v>
      </c>
      <c r="AJ1280">
        <v>128</v>
      </c>
      <c r="AK1280">
        <v>672000</v>
      </c>
      <c r="AL1280" s="5" t="s">
        <v>13520</v>
      </c>
      <c r="AM1280" s="7">
        <v>9707</v>
      </c>
      <c r="AN1280">
        <v>9707</v>
      </c>
      <c r="AO1280">
        <v>10182</v>
      </c>
      <c r="AP1280">
        <v>10182</v>
      </c>
    </row>
    <row r="1281" spans="1:42" x14ac:dyDescent="0.25">
      <c r="A1281" t="s">
        <v>13542</v>
      </c>
      <c r="B1281" s="1">
        <f t="shared" si="19"/>
        <v>42587</v>
      </c>
      <c r="C1281" s="6" t="s">
        <v>13522</v>
      </c>
      <c r="D1281" s="5" t="s">
        <v>13523</v>
      </c>
      <c r="E1281" s="5">
        <v>1146019</v>
      </c>
      <c r="F1281" s="5">
        <v>2626145415</v>
      </c>
      <c r="G1281" s="5">
        <v>145</v>
      </c>
      <c r="H1281" t="s">
        <v>13524</v>
      </c>
      <c r="I1281" t="s">
        <v>13525</v>
      </c>
      <c r="J1281" t="s">
        <v>13543</v>
      </c>
      <c r="K1281" t="s">
        <v>13544</v>
      </c>
      <c r="L1281" t="s">
        <v>13545</v>
      </c>
      <c r="M1281" t="s">
        <v>13546</v>
      </c>
      <c r="N1281" t="s">
        <v>13547</v>
      </c>
      <c r="O1281" t="s">
        <v>13548</v>
      </c>
      <c r="P1281" t="s">
        <v>13549</v>
      </c>
      <c r="Q1281" t="s">
        <v>13550</v>
      </c>
      <c r="R1281">
        <v>35170</v>
      </c>
      <c r="S1281">
        <v>35170</v>
      </c>
      <c r="T1281">
        <v>35170</v>
      </c>
      <c r="U1281">
        <v>35170</v>
      </c>
      <c r="V1281">
        <v>5200</v>
      </c>
      <c r="W1281">
        <v>52946400</v>
      </c>
      <c r="X1281">
        <v>2</v>
      </c>
      <c r="Y1281">
        <v>9</v>
      </c>
      <c r="Z1281" t="s">
        <v>13517</v>
      </c>
      <c r="AA1281">
        <v>10182</v>
      </c>
      <c r="AB1281">
        <v>484</v>
      </c>
      <c r="AC1281" t="s">
        <v>13518</v>
      </c>
      <c r="AD1281">
        <v>9698</v>
      </c>
      <c r="AE1281" t="s">
        <v>231</v>
      </c>
      <c r="AF1281" s="5" t="s">
        <v>13519</v>
      </c>
      <c r="AG1281" s="5" t="s">
        <v>13488</v>
      </c>
      <c r="AH1281" s="5" t="s">
        <v>13489</v>
      </c>
      <c r="AI1281">
        <v>124</v>
      </c>
      <c r="AJ1281">
        <v>128</v>
      </c>
      <c r="AK1281">
        <v>672000</v>
      </c>
      <c r="AL1281" s="5" t="s">
        <v>13520</v>
      </c>
      <c r="AM1281" s="7">
        <v>9707</v>
      </c>
      <c r="AN1281">
        <v>9707</v>
      </c>
      <c r="AO1281">
        <v>10182</v>
      </c>
      <c r="AP1281">
        <v>10182</v>
      </c>
    </row>
    <row r="1282" spans="1:42" x14ac:dyDescent="0.25">
      <c r="A1282" t="s">
        <v>13551</v>
      </c>
      <c r="B1282" s="1">
        <f t="shared" si="19"/>
        <v>42588</v>
      </c>
      <c r="C1282" s="6" t="s">
        <v>13552</v>
      </c>
      <c r="D1282" s="5" t="s">
        <v>13553</v>
      </c>
      <c r="E1282" s="5">
        <v>1349694551</v>
      </c>
      <c r="F1282" s="5" t="s">
        <v>13056</v>
      </c>
      <c r="G1282" s="5">
        <v>96047</v>
      </c>
      <c r="H1282" t="s">
        <v>13554</v>
      </c>
      <c r="I1282" t="s">
        <v>13555</v>
      </c>
      <c r="J1282" t="s">
        <v>13546</v>
      </c>
      <c r="K1282" t="s">
        <v>13546</v>
      </c>
      <c r="L1282" t="s">
        <v>13546</v>
      </c>
      <c r="M1282" t="s">
        <v>13546</v>
      </c>
      <c r="N1282" t="s">
        <v>13550</v>
      </c>
      <c r="O1282" t="s">
        <v>13550</v>
      </c>
      <c r="P1282" t="s">
        <v>13550</v>
      </c>
      <c r="Q1282" t="s">
        <v>13550</v>
      </c>
      <c r="R1282">
        <v>35320</v>
      </c>
      <c r="S1282">
        <v>35210</v>
      </c>
      <c r="T1282">
        <v>35320</v>
      </c>
      <c r="U1282">
        <v>35270</v>
      </c>
      <c r="V1282">
        <v>1001</v>
      </c>
      <c r="W1282">
        <v>10210200</v>
      </c>
      <c r="X1282">
        <v>3</v>
      </c>
      <c r="Y1282">
        <v>2</v>
      </c>
      <c r="Z1282" t="s">
        <v>13556</v>
      </c>
      <c r="AA1282">
        <v>10200</v>
      </c>
      <c r="AB1282">
        <v>485</v>
      </c>
      <c r="AC1282" t="s">
        <v>13557</v>
      </c>
      <c r="AD1282">
        <v>9715</v>
      </c>
      <c r="AE1282" t="s">
        <v>231</v>
      </c>
      <c r="AF1282" s="5" t="s">
        <v>13558</v>
      </c>
      <c r="AG1282" s="5" t="s">
        <v>13488</v>
      </c>
      <c r="AH1282" s="5" t="s">
        <v>13489</v>
      </c>
      <c r="AI1282">
        <v>124</v>
      </c>
      <c r="AJ1282">
        <v>128</v>
      </c>
      <c r="AK1282">
        <v>672000</v>
      </c>
      <c r="AL1282" s="5" t="s">
        <v>13559</v>
      </c>
      <c r="AM1282" s="7">
        <v>9717</v>
      </c>
      <c r="AN1282">
        <v>9707</v>
      </c>
      <c r="AO1282">
        <v>10200</v>
      </c>
      <c r="AP1282">
        <v>10200</v>
      </c>
    </row>
    <row r="1283" spans="1:42" x14ac:dyDescent="0.25">
      <c r="A1283" t="s">
        <v>13560</v>
      </c>
      <c r="B1283" s="1">
        <f t="shared" ref="B1283:B1346" si="20">IF(MOD(VALUE(LEFT(A1283,4)),4)=0,(VALUE(LEFT(A1283,4))-1)*365+(IF((VALUE(MID(A1283,6,2))-1)&lt;7,(VALUE(MID(A1283,6,2))-1)*31,IF((VALUE(MID(A1283,6,2))-1)&gt;6,(VALUE(MID(A1283,6,2))-1)*30+6)))+VALUE(RIGHT(A1283,2))+INT((VALUE(LEFT(A1283,4))-1)/4)+1,(VALUE(LEFT(A1283,4))-1)*365+(IF((VALUE(MID(A1283,6,2))-1)&lt;7,(VALUE(MID(A1283,6,2))-1)*31,IF((VALUE(MID(A1283,6,2))-1)&gt;6,(VALUE(MID(A1283,6,2))-1)*30+6)))+VALUE(RIGHT(A1283,2))+INT((VALUE(LEFT(A1283,4))-1)/4))-466710</f>
        <v>42589</v>
      </c>
      <c r="C1283" s="6" t="s">
        <v>13561</v>
      </c>
      <c r="D1283" s="5" t="s">
        <v>13562</v>
      </c>
      <c r="E1283" s="5">
        <v>1235423088</v>
      </c>
      <c r="F1283" s="5" t="s">
        <v>12891</v>
      </c>
      <c r="G1283" s="5">
        <v>89342</v>
      </c>
      <c r="H1283" t="s">
        <v>13563</v>
      </c>
      <c r="I1283" t="s">
        <v>13564</v>
      </c>
      <c r="J1283" t="s">
        <v>13546</v>
      </c>
      <c r="K1283" t="s">
        <v>13546</v>
      </c>
      <c r="L1283" t="s">
        <v>13546</v>
      </c>
      <c r="M1283" t="s">
        <v>13546</v>
      </c>
      <c r="N1283" t="s">
        <v>13550</v>
      </c>
      <c r="O1283" t="s">
        <v>13550</v>
      </c>
      <c r="P1283" t="s">
        <v>13550</v>
      </c>
      <c r="Q1283" t="s">
        <v>13550</v>
      </c>
      <c r="R1283">
        <v>35390</v>
      </c>
      <c r="S1283">
        <v>35290</v>
      </c>
      <c r="T1283">
        <v>35390</v>
      </c>
      <c r="U1283">
        <v>35330</v>
      </c>
      <c r="V1283">
        <v>22630</v>
      </c>
      <c r="W1283">
        <v>230871260</v>
      </c>
      <c r="X1283">
        <v>6</v>
      </c>
      <c r="Y1283">
        <v>41</v>
      </c>
      <c r="Z1283" t="s">
        <v>13565</v>
      </c>
      <c r="AA1283">
        <v>10202</v>
      </c>
      <c r="AB1283">
        <v>485</v>
      </c>
      <c r="AC1283" t="s">
        <v>13566</v>
      </c>
      <c r="AD1283">
        <v>9717</v>
      </c>
      <c r="AE1283" t="s">
        <v>169</v>
      </c>
      <c r="AF1283" s="5" t="s">
        <v>13558</v>
      </c>
      <c r="AG1283" s="5" t="s">
        <v>13488</v>
      </c>
      <c r="AH1283" s="5" t="s">
        <v>13489</v>
      </c>
      <c r="AI1283">
        <v>124</v>
      </c>
      <c r="AJ1283">
        <v>128</v>
      </c>
      <c r="AK1283">
        <v>672000</v>
      </c>
      <c r="AL1283" s="5" t="s">
        <v>13567</v>
      </c>
      <c r="AM1283" s="7">
        <v>9758</v>
      </c>
      <c r="AN1283">
        <v>9717</v>
      </c>
      <c r="AO1283">
        <v>10202</v>
      </c>
      <c r="AP1283">
        <v>10202</v>
      </c>
    </row>
    <row r="1284" spans="1:42" x14ac:dyDescent="0.25">
      <c r="A1284" t="s">
        <v>13568</v>
      </c>
      <c r="B1284" s="1">
        <f t="shared" si="20"/>
        <v>42590</v>
      </c>
      <c r="C1284" s="6" t="s">
        <v>13552</v>
      </c>
      <c r="D1284" s="5" t="s">
        <v>13569</v>
      </c>
      <c r="E1284" s="5">
        <v>818764503</v>
      </c>
      <c r="F1284" s="5" t="s">
        <v>13570</v>
      </c>
      <c r="G1284" s="5">
        <v>72614</v>
      </c>
      <c r="H1284" t="s">
        <v>8320</v>
      </c>
      <c r="I1284" t="s">
        <v>13571</v>
      </c>
      <c r="J1284" t="s">
        <v>13572</v>
      </c>
      <c r="K1284" t="s">
        <v>13573</v>
      </c>
      <c r="L1284" t="s">
        <v>13574</v>
      </c>
      <c r="M1284" t="s">
        <v>13575</v>
      </c>
      <c r="N1284" t="s">
        <v>13576</v>
      </c>
      <c r="O1284" t="s">
        <v>13577</v>
      </c>
      <c r="P1284" t="s">
        <v>13578</v>
      </c>
      <c r="Q1284" t="s">
        <v>13579</v>
      </c>
      <c r="R1284">
        <v>35390</v>
      </c>
      <c r="S1284">
        <v>35350</v>
      </c>
      <c r="T1284">
        <v>35420</v>
      </c>
      <c r="U1284">
        <v>35400</v>
      </c>
      <c r="V1284">
        <v>2910</v>
      </c>
      <c r="W1284">
        <v>29812950</v>
      </c>
      <c r="X1284">
        <v>3</v>
      </c>
      <c r="Y1284">
        <v>5</v>
      </c>
      <c r="Z1284" t="s">
        <v>13580</v>
      </c>
      <c r="AA1284">
        <v>10245</v>
      </c>
      <c r="AB1284">
        <v>487</v>
      </c>
      <c r="AC1284" t="s">
        <v>13581</v>
      </c>
      <c r="AD1284">
        <v>9758</v>
      </c>
      <c r="AE1284" t="s">
        <v>169</v>
      </c>
      <c r="AF1284" s="5" t="s">
        <v>13582</v>
      </c>
      <c r="AG1284" s="5" t="s">
        <v>13488</v>
      </c>
      <c r="AH1284" s="5" t="s">
        <v>13489</v>
      </c>
      <c r="AI1284">
        <v>124</v>
      </c>
      <c r="AJ1284">
        <v>128</v>
      </c>
      <c r="AK1284">
        <v>672000</v>
      </c>
      <c r="AL1284" s="5" t="s">
        <v>13583</v>
      </c>
      <c r="AM1284" s="7">
        <v>9763</v>
      </c>
      <c r="AN1284">
        <v>9758</v>
      </c>
      <c r="AO1284">
        <v>10245</v>
      </c>
      <c r="AP1284">
        <v>10245</v>
      </c>
    </row>
    <row r="1285" spans="1:42" x14ac:dyDescent="0.25">
      <c r="A1285" t="s">
        <v>13584</v>
      </c>
      <c r="B1285" s="1">
        <f t="shared" si="20"/>
        <v>42591</v>
      </c>
      <c r="C1285" s="6" t="s">
        <v>13585</v>
      </c>
      <c r="D1285" s="5" t="s">
        <v>13562</v>
      </c>
      <c r="E1285" s="5">
        <v>775245640</v>
      </c>
      <c r="F1285" s="5" t="s">
        <v>9599</v>
      </c>
      <c r="G1285" s="5">
        <v>62913</v>
      </c>
      <c r="H1285">
        <v>3124</v>
      </c>
      <c r="I1285" t="s">
        <v>13586</v>
      </c>
      <c r="J1285" t="s">
        <v>13587</v>
      </c>
      <c r="K1285" t="s">
        <v>13588</v>
      </c>
      <c r="L1285" t="s">
        <v>13589</v>
      </c>
      <c r="M1285" t="s">
        <v>13590</v>
      </c>
      <c r="N1285" t="s">
        <v>13591</v>
      </c>
      <c r="O1285" t="s">
        <v>13592</v>
      </c>
      <c r="P1285" t="s">
        <v>13593</v>
      </c>
      <c r="Q1285" t="s">
        <v>6849</v>
      </c>
      <c r="R1285">
        <v>35380</v>
      </c>
      <c r="S1285">
        <v>35280</v>
      </c>
      <c r="T1285">
        <v>35450</v>
      </c>
      <c r="U1285">
        <v>35450</v>
      </c>
      <c r="V1285">
        <v>60001</v>
      </c>
      <c r="W1285">
        <v>615070251</v>
      </c>
      <c r="X1285">
        <v>8</v>
      </c>
      <c r="Y1285">
        <v>109</v>
      </c>
      <c r="Z1285" t="s">
        <v>13594</v>
      </c>
      <c r="AA1285">
        <v>10251</v>
      </c>
      <c r="AB1285">
        <v>488</v>
      </c>
      <c r="AC1285" t="s">
        <v>13595</v>
      </c>
      <c r="AD1285">
        <v>9763</v>
      </c>
      <c r="AE1285" t="s">
        <v>13596</v>
      </c>
      <c r="AF1285" s="5" t="s">
        <v>13582</v>
      </c>
      <c r="AG1285" s="5" t="s">
        <v>13488</v>
      </c>
      <c r="AH1285" s="5" t="s">
        <v>13489</v>
      </c>
      <c r="AI1285">
        <v>124</v>
      </c>
      <c r="AJ1285">
        <v>128</v>
      </c>
      <c r="AK1285">
        <v>672000</v>
      </c>
      <c r="AL1285" s="5" t="s">
        <v>13597</v>
      </c>
      <c r="AM1285" s="7">
        <v>9872</v>
      </c>
      <c r="AN1285">
        <v>9763</v>
      </c>
      <c r="AO1285">
        <v>10251</v>
      </c>
      <c r="AP1285">
        <v>10251</v>
      </c>
    </row>
    <row r="1286" spans="1:42" x14ac:dyDescent="0.25">
      <c r="A1286" t="s">
        <v>13598</v>
      </c>
      <c r="B1286" s="1">
        <f t="shared" si="20"/>
        <v>42592</v>
      </c>
      <c r="C1286" s="6" t="s">
        <v>13599</v>
      </c>
      <c r="D1286" s="5" t="s">
        <v>13600</v>
      </c>
      <c r="E1286" s="5">
        <v>678916736</v>
      </c>
      <c r="F1286" s="5" t="s">
        <v>13601</v>
      </c>
      <c r="G1286" s="5">
        <v>61477</v>
      </c>
      <c r="H1286" t="s">
        <v>13602</v>
      </c>
      <c r="I1286" t="s">
        <v>13603</v>
      </c>
      <c r="J1286" t="s">
        <v>13604</v>
      </c>
      <c r="K1286" t="s">
        <v>13605</v>
      </c>
      <c r="L1286" t="s">
        <v>13574</v>
      </c>
      <c r="M1286" t="s">
        <v>11666</v>
      </c>
      <c r="N1286" t="s">
        <v>13606</v>
      </c>
      <c r="O1286" t="s">
        <v>2865</v>
      </c>
      <c r="P1286" t="s">
        <v>13607</v>
      </c>
      <c r="Q1286" t="s">
        <v>13608</v>
      </c>
      <c r="R1286">
        <v>35430</v>
      </c>
      <c r="S1286">
        <v>35310</v>
      </c>
      <c r="T1286">
        <v>35490</v>
      </c>
      <c r="U1286">
        <v>35350</v>
      </c>
      <c r="V1286">
        <v>60001</v>
      </c>
      <c r="W1286">
        <v>615070251</v>
      </c>
      <c r="X1286">
        <v>8</v>
      </c>
      <c r="Y1286">
        <v>109</v>
      </c>
      <c r="Z1286" t="s">
        <v>13594</v>
      </c>
      <c r="AA1286">
        <v>10251</v>
      </c>
      <c r="AB1286">
        <v>488</v>
      </c>
      <c r="AC1286" t="s">
        <v>13595</v>
      </c>
      <c r="AD1286">
        <v>9763</v>
      </c>
      <c r="AE1286" t="s">
        <v>13596</v>
      </c>
      <c r="AF1286" s="5" t="s">
        <v>13582</v>
      </c>
      <c r="AG1286" s="5" t="s">
        <v>13488</v>
      </c>
      <c r="AH1286" s="5" t="s">
        <v>13489</v>
      </c>
      <c r="AI1286">
        <v>124</v>
      </c>
      <c r="AJ1286">
        <v>128</v>
      </c>
      <c r="AK1286">
        <v>672000</v>
      </c>
      <c r="AL1286" s="5" t="s">
        <v>13597</v>
      </c>
      <c r="AM1286" s="7">
        <v>9872</v>
      </c>
      <c r="AN1286">
        <v>9872</v>
      </c>
      <c r="AO1286">
        <v>10251</v>
      </c>
      <c r="AP1286">
        <v>10251</v>
      </c>
    </row>
    <row r="1287" spans="1:42" x14ac:dyDescent="0.25">
      <c r="A1287" t="s">
        <v>13609</v>
      </c>
      <c r="B1287" s="1">
        <f t="shared" si="20"/>
        <v>42593</v>
      </c>
      <c r="C1287" s="6" t="s">
        <v>13599</v>
      </c>
      <c r="D1287" s="5" t="s">
        <v>13600</v>
      </c>
      <c r="E1287" s="5">
        <v>678916736</v>
      </c>
      <c r="F1287" s="5" t="s">
        <v>13601</v>
      </c>
      <c r="G1287" s="5">
        <v>61477</v>
      </c>
      <c r="H1287" t="s">
        <v>13602</v>
      </c>
      <c r="I1287" t="s">
        <v>13603</v>
      </c>
      <c r="J1287" t="s">
        <v>10632</v>
      </c>
      <c r="K1287" t="s">
        <v>13610</v>
      </c>
      <c r="L1287" t="s">
        <v>13611</v>
      </c>
      <c r="M1287" t="s">
        <v>13612</v>
      </c>
      <c r="N1287" t="s">
        <v>13613</v>
      </c>
      <c r="O1287" t="s">
        <v>13614</v>
      </c>
      <c r="P1287" t="s">
        <v>13615</v>
      </c>
      <c r="Q1287" t="s">
        <v>4946</v>
      </c>
      <c r="R1287">
        <v>35540</v>
      </c>
      <c r="S1287">
        <v>35340</v>
      </c>
      <c r="T1287">
        <v>35580</v>
      </c>
      <c r="U1287">
        <v>35380</v>
      </c>
      <c r="V1287">
        <v>60001</v>
      </c>
      <c r="W1287">
        <v>615070251</v>
      </c>
      <c r="X1287">
        <v>8</v>
      </c>
      <c r="Y1287">
        <v>109</v>
      </c>
      <c r="Z1287" t="s">
        <v>13594</v>
      </c>
      <c r="AA1287">
        <v>10251</v>
      </c>
      <c r="AB1287">
        <v>488</v>
      </c>
      <c r="AC1287" t="s">
        <v>13595</v>
      </c>
      <c r="AD1287">
        <v>9763</v>
      </c>
      <c r="AE1287" t="s">
        <v>13596</v>
      </c>
      <c r="AF1287" s="5" t="s">
        <v>13582</v>
      </c>
      <c r="AG1287" s="5" t="s">
        <v>13488</v>
      </c>
      <c r="AH1287" s="5" t="s">
        <v>13489</v>
      </c>
      <c r="AI1287">
        <v>124</v>
      </c>
      <c r="AJ1287">
        <v>128</v>
      </c>
      <c r="AK1287">
        <v>672000</v>
      </c>
      <c r="AL1287" s="5" t="s">
        <v>13597</v>
      </c>
      <c r="AM1287" s="7">
        <v>9872</v>
      </c>
      <c r="AN1287">
        <v>9872</v>
      </c>
      <c r="AO1287">
        <v>10251</v>
      </c>
      <c r="AP1287">
        <v>10251</v>
      </c>
    </row>
    <row r="1288" spans="1:42" x14ac:dyDescent="0.25">
      <c r="A1288" t="s">
        <v>13616</v>
      </c>
      <c r="B1288" s="1">
        <f t="shared" si="20"/>
        <v>42594</v>
      </c>
      <c r="C1288" s="6" t="s">
        <v>13599</v>
      </c>
      <c r="D1288" s="5" t="s">
        <v>13600</v>
      </c>
      <c r="E1288" s="5">
        <v>678916736</v>
      </c>
      <c r="F1288" s="5" t="s">
        <v>13601</v>
      </c>
      <c r="G1288" s="5">
        <v>61477</v>
      </c>
      <c r="H1288" t="s">
        <v>13602</v>
      </c>
      <c r="I1288" t="s">
        <v>13603</v>
      </c>
      <c r="J1288" t="s">
        <v>9247</v>
      </c>
      <c r="K1288" t="s">
        <v>9278</v>
      </c>
      <c r="L1288" t="s">
        <v>10901</v>
      </c>
      <c r="M1288" t="s">
        <v>13617</v>
      </c>
      <c r="N1288" t="s">
        <v>13618</v>
      </c>
      <c r="O1288" t="s">
        <v>2997</v>
      </c>
      <c r="P1288" t="s">
        <v>13619</v>
      </c>
      <c r="Q1288" t="s">
        <v>13620</v>
      </c>
      <c r="R1288">
        <v>35280</v>
      </c>
      <c r="S1288">
        <v>35280</v>
      </c>
      <c r="T1288">
        <v>35280</v>
      </c>
      <c r="U1288">
        <v>35280</v>
      </c>
      <c r="V1288">
        <v>60001</v>
      </c>
      <c r="W1288">
        <v>615070251</v>
      </c>
      <c r="X1288">
        <v>8</v>
      </c>
      <c r="Y1288">
        <v>109</v>
      </c>
      <c r="Z1288" t="s">
        <v>13594</v>
      </c>
      <c r="AA1288">
        <v>10251</v>
      </c>
      <c r="AB1288">
        <v>488</v>
      </c>
      <c r="AC1288" t="s">
        <v>13595</v>
      </c>
      <c r="AD1288">
        <v>9763</v>
      </c>
      <c r="AE1288" t="s">
        <v>13596</v>
      </c>
      <c r="AF1288" s="5" t="s">
        <v>13582</v>
      </c>
      <c r="AG1288" s="5" t="s">
        <v>13488</v>
      </c>
      <c r="AH1288" s="5" t="s">
        <v>13489</v>
      </c>
      <c r="AI1288">
        <v>124</v>
      </c>
      <c r="AJ1288">
        <v>128</v>
      </c>
      <c r="AK1288">
        <v>672000</v>
      </c>
      <c r="AL1288" s="5" t="s">
        <v>13597</v>
      </c>
      <c r="AM1288" s="7">
        <v>9872</v>
      </c>
      <c r="AN1288">
        <v>9872</v>
      </c>
      <c r="AO1288">
        <v>10251</v>
      </c>
      <c r="AP1288">
        <v>10251</v>
      </c>
    </row>
    <row r="1289" spans="1:42" x14ac:dyDescent="0.25">
      <c r="A1289" t="s">
        <v>13621</v>
      </c>
      <c r="B1289" s="1">
        <f t="shared" si="20"/>
        <v>42595</v>
      </c>
      <c r="C1289" s="6" t="s">
        <v>13622</v>
      </c>
      <c r="D1289" s="5" t="s">
        <v>13623</v>
      </c>
      <c r="E1289" s="5">
        <v>1101581677</v>
      </c>
      <c r="F1289" s="5" t="s">
        <v>13624</v>
      </c>
      <c r="G1289" s="5">
        <v>63172</v>
      </c>
      <c r="H1289" t="s">
        <v>13625</v>
      </c>
      <c r="I1289" t="s">
        <v>13626</v>
      </c>
      <c r="J1289" t="s">
        <v>13617</v>
      </c>
      <c r="K1289" t="s">
        <v>13617</v>
      </c>
      <c r="L1289" t="s">
        <v>13617</v>
      </c>
      <c r="M1289" t="s">
        <v>13617</v>
      </c>
      <c r="N1289" t="s">
        <v>13620</v>
      </c>
      <c r="O1289" t="s">
        <v>13620</v>
      </c>
      <c r="P1289" t="s">
        <v>13620</v>
      </c>
      <c r="Q1289" t="s">
        <v>13620</v>
      </c>
      <c r="R1289">
        <v>35350</v>
      </c>
      <c r="S1289">
        <v>35350</v>
      </c>
      <c r="T1289">
        <v>35540</v>
      </c>
      <c r="U1289">
        <v>35520</v>
      </c>
      <c r="V1289">
        <v>1064</v>
      </c>
      <c r="W1289">
        <v>11028360</v>
      </c>
      <c r="X1289">
        <v>3</v>
      </c>
      <c r="Y1289">
        <v>2</v>
      </c>
      <c r="Z1289" t="s">
        <v>13627</v>
      </c>
      <c r="AA1289">
        <v>10365</v>
      </c>
      <c r="AB1289">
        <v>493</v>
      </c>
      <c r="AC1289" t="s">
        <v>13628</v>
      </c>
      <c r="AD1289">
        <v>9872</v>
      </c>
      <c r="AE1289" t="s">
        <v>13596</v>
      </c>
      <c r="AF1289" s="5" t="s">
        <v>13629</v>
      </c>
      <c r="AG1289" s="5" t="s">
        <v>13488</v>
      </c>
      <c r="AH1289" s="5" t="s">
        <v>13489</v>
      </c>
      <c r="AI1289">
        <v>124</v>
      </c>
      <c r="AJ1289">
        <v>128</v>
      </c>
      <c r="AK1289">
        <v>672000</v>
      </c>
      <c r="AL1289" s="5" t="s">
        <v>13630</v>
      </c>
      <c r="AM1289" s="7">
        <v>9874</v>
      </c>
      <c r="AN1289">
        <v>9872</v>
      </c>
      <c r="AO1289">
        <v>10365</v>
      </c>
      <c r="AP1289">
        <v>10365</v>
      </c>
    </row>
    <row r="1290" spans="1:42" x14ac:dyDescent="0.25">
      <c r="A1290" t="s">
        <v>13631</v>
      </c>
      <c r="B1290" s="1">
        <f t="shared" si="20"/>
        <v>42596</v>
      </c>
      <c r="C1290" s="6" t="s">
        <v>13632</v>
      </c>
      <c r="D1290" s="5" t="s">
        <v>13633</v>
      </c>
      <c r="E1290" s="5">
        <v>1172594127</v>
      </c>
      <c r="F1290" s="5" t="s">
        <v>13065</v>
      </c>
      <c r="G1290" s="5">
        <v>63873</v>
      </c>
      <c r="H1290" t="s">
        <v>13634</v>
      </c>
      <c r="I1290" t="s">
        <v>13635</v>
      </c>
      <c r="J1290" t="s">
        <v>13617</v>
      </c>
      <c r="K1290" t="s">
        <v>13617</v>
      </c>
      <c r="L1290" t="s">
        <v>13617</v>
      </c>
      <c r="M1290" t="s">
        <v>13617</v>
      </c>
      <c r="N1290" t="s">
        <v>13620</v>
      </c>
      <c r="O1290" t="s">
        <v>13620</v>
      </c>
      <c r="P1290" t="s">
        <v>13620</v>
      </c>
      <c r="Q1290" t="s">
        <v>13620</v>
      </c>
      <c r="R1290">
        <v>35350</v>
      </c>
      <c r="S1290">
        <v>35310</v>
      </c>
      <c r="T1290">
        <v>35490</v>
      </c>
      <c r="U1290">
        <v>35310</v>
      </c>
      <c r="V1290">
        <v>351</v>
      </c>
      <c r="W1290">
        <v>3638817</v>
      </c>
      <c r="X1290">
        <v>3</v>
      </c>
      <c r="Y1290">
        <v>1</v>
      </c>
      <c r="Z1290" t="s">
        <v>13636</v>
      </c>
      <c r="AA1290">
        <v>10367</v>
      </c>
      <c r="AB1290">
        <v>493</v>
      </c>
      <c r="AC1290" t="s">
        <v>13637</v>
      </c>
      <c r="AD1290">
        <v>9874</v>
      </c>
      <c r="AE1290" t="s">
        <v>13596</v>
      </c>
      <c r="AF1290" s="5" t="s">
        <v>13629</v>
      </c>
      <c r="AG1290" s="5" t="s">
        <v>13488</v>
      </c>
      <c r="AH1290" s="5" t="s">
        <v>13489</v>
      </c>
      <c r="AI1290">
        <v>124</v>
      </c>
      <c r="AJ1290">
        <v>128</v>
      </c>
      <c r="AK1290">
        <v>672000</v>
      </c>
      <c r="AL1290" s="5" t="s">
        <v>13638</v>
      </c>
      <c r="AM1290" s="7">
        <v>9875</v>
      </c>
      <c r="AN1290">
        <v>9874</v>
      </c>
      <c r="AO1290">
        <v>10367</v>
      </c>
      <c r="AP1290">
        <v>10367</v>
      </c>
    </row>
    <row r="1291" spans="1:42" x14ac:dyDescent="0.25">
      <c r="A1291" t="s">
        <v>13639</v>
      </c>
      <c r="B1291" s="1">
        <f t="shared" si="20"/>
        <v>42597</v>
      </c>
      <c r="C1291" s="6" t="s">
        <v>13640</v>
      </c>
      <c r="D1291" s="5" t="s">
        <v>13641</v>
      </c>
      <c r="E1291" s="5">
        <v>1014846692</v>
      </c>
      <c r="F1291" s="5" t="s">
        <v>2973</v>
      </c>
      <c r="G1291" s="5">
        <v>57476</v>
      </c>
      <c r="H1291" t="s">
        <v>13642</v>
      </c>
      <c r="I1291" t="s">
        <v>13643</v>
      </c>
      <c r="J1291" t="s">
        <v>11100</v>
      </c>
      <c r="K1291" t="s">
        <v>13644</v>
      </c>
      <c r="L1291" t="s">
        <v>13645</v>
      </c>
      <c r="M1291" t="s">
        <v>10489</v>
      </c>
      <c r="N1291" t="s">
        <v>13646</v>
      </c>
      <c r="O1291" t="s">
        <v>13647</v>
      </c>
      <c r="P1291" t="s">
        <v>13648</v>
      </c>
      <c r="Q1291" t="s">
        <v>13649</v>
      </c>
      <c r="R1291">
        <v>35640</v>
      </c>
      <c r="S1291">
        <v>35290</v>
      </c>
      <c r="T1291">
        <v>35640</v>
      </c>
      <c r="U1291">
        <v>35430</v>
      </c>
      <c r="V1291">
        <v>8400</v>
      </c>
      <c r="W1291">
        <v>87091200</v>
      </c>
      <c r="X1291">
        <v>4</v>
      </c>
      <c r="Y1291">
        <v>15</v>
      </c>
      <c r="Z1291" t="s">
        <v>13650</v>
      </c>
      <c r="AA1291">
        <v>10368</v>
      </c>
      <c r="AB1291">
        <v>493</v>
      </c>
      <c r="AC1291" t="s">
        <v>13651</v>
      </c>
      <c r="AD1291">
        <v>9875</v>
      </c>
      <c r="AE1291" t="s">
        <v>13596</v>
      </c>
      <c r="AF1291" s="5" t="s">
        <v>13629</v>
      </c>
      <c r="AG1291" s="5" t="s">
        <v>13488</v>
      </c>
      <c r="AH1291" s="5" t="s">
        <v>13489</v>
      </c>
      <c r="AI1291">
        <v>124</v>
      </c>
      <c r="AJ1291">
        <v>128</v>
      </c>
      <c r="AK1291">
        <v>672000</v>
      </c>
      <c r="AL1291" s="5" t="s">
        <v>13652</v>
      </c>
      <c r="AM1291" s="7">
        <v>9890</v>
      </c>
      <c r="AN1291">
        <v>9875</v>
      </c>
      <c r="AO1291">
        <v>10368</v>
      </c>
      <c r="AP1291">
        <v>10368</v>
      </c>
    </row>
    <row r="1292" spans="1:42" x14ac:dyDescent="0.25">
      <c r="A1292" t="s">
        <v>13653</v>
      </c>
      <c r="B1292" s="1">
        <f t="shared" si="20"/>
        <v>42598</v>
      </c>
      <c r="C1292" s="6" t="s">
        <v>13654</v>
      </c>
      <c r="D1292" s="5" t="s">
        <v>13655</v>
      </c>
      <c r="E1292" s="5">
        <v>1109576799</v>
      </c>
      <c r="F1292" s="5" t="s">
        <v>13656</v>
      </c>
      <c r="G1292" s="5">
        <v>52849</v>
      </c>
      <c r="H1292" t="s">
        <v>13657</v>
      </c>
      <c r="I1292" t="s">
        <v>13658</v>
      </c>
      <c r="J1292" t="s">
        <v>8677</v>
      </c>
      <c r="K1292" t="s">
        <v>9261</v>
      </c>
      <c r="L1292" t="s">
        <v>11430</v>
      </c>
      <c r="M1292" t="s">
        <v>13414</v>
      </c>
      <c r="N1292" t="s">
        <v>13659</v>
      </c>
      <c r="O1292" t="s">
        <v>13660</v>
      </c>
      <c r="P1292" t="s">
        <v>13661</v>
      </c>
      <c r="Q1292" t="s">
        <v>13662</v>
      </c>
      <c r="R1292">
        <v>35210</v>
      </c>
      <c r="S1292">
        <v>35210</v>
      </c>
      <c r="T1292">
        <v>35490</v>
      </c>
      <c r="U1292">
        <v>35430</v>
      </c>
      <c r="V1292">
        <v>18462</v>
      </c>
      <c r="W1292">
        <v>191709408</v>
      </c>
      <c r="X1292">
        <v>7</v>
      </c>
      <c r="Y1292">
        <v>34</v>
      </c>
      <c r="Z1292" t="s">
        <v>13663</v>
      </c>
      <c r="AA1292">
        <v>10384</v>
      </c>
      <c r="AB1292">
        <v>494</v>
      </c>
      <c r="AC1292" t="s">
        <v>13664</v>
      </c>
      <c r="AD1292">
        <v>9890</v>
      </c>
      <c r="AE1292" t="s">
        <v>13665</v>
      </c>
      <c r="AF1292" s="5" t="s">
        <v>13666</v>
      </c>
      <c r="AG1292" s="5" t="s">
        <v>13488</v>
      </c>
      <c r="AH1292" s="5" t="s">
        <v>13489</v>
      </c>
      <c r="AI1292">
        <v>124</v>
      </c>
      <c r="AJ1292">
        <v>128</v>
      </c>
      <c r="AK1292">
        <v>672000</v>
      </c>
      <c r="AL1292" s="5" t="s">
        <v>13667</v>
      </c>
      <c r="AM1292" s="7">
        <v>9924</v>
      </c>
      <c r="AN1292">
        <v>9890</v>
      </c>
      <c r="AO1292">
        <v>10384</v>
      </c>
      <c r="AP1292">
        <v>10384</v>
      </c>
    </row>
    <row r="1293" spans="1:42" x14ac:dyDescent="0.25">
      <c r="A1293" t="s">
        <v>13668</v>
      </c>
      <c r="B1293" s="1">
        <f t="shared" si="20"/>
        <v>42599</v>
      </c>
      <c r="C1293" s="6">
        <v>77879</v>
      </c>
      <c r="D1293" s="5" t="s">
        <v>13669</v>
      </c>
      <c r="E1293" s="5">
        <v>1109228745</v>
      </c>
      <c r="F1293" s="5" t="s">
        <v>4191</v>
      </c>
      <c r="G1293" s="5">
        <v>46899</v>
      </c>
      <c r="H1293" t="s">
        <v>13657</v>
      </c>
      <c r="I1293" t="s">
        <v>13670</v>
      </c>
      <c r="J1293" t="s">
        <v>13671</v>
      </c>
      <c r="K1293" t="s">
        <v>13672</v>
      </c>
      <c r="L1293" t="s">
        <v>13673</v>
      </c>
      <c r="M1293" t="s">
        <v>11393</v>
      </c>
      <c r="N1293" t="s">
        <v>13674</v>
      </c>
      <c r="O1293" t="s">
        <v>13675</v>
      </c>
      <c r="P1293" t="s">
        <v>13676</v>
      </c>
      <c r="Q1293" t="s">
        <v>13677</v>
      </c>
      <c r="R1293">
        <v>35320</v>
      </c>
      <c r="S1293">
        <v>35280</v>
      </c>
      <c r="T1293">
        <v>35510</v>
      </c>
      <c r="U1293">
        <v>35420</v>
      </c>
      <c r="V1293">
        <v>100</v>
      </c>
      <c r="W1293">
        <v>1042000</v>
      </c>
      <c r="X1293">
        <v>10</v>
      </c>
      <c r="Y1293">
        <v>0</v>
      </c>
      <c r="Z1293">
        <v>0</v>
      </c>
      <c r="AA1293">
        <v>10420</v>
      </c>
      <c r="AB1293">
        <v>496</v>
      </c>
      <c r="AC1293" t="s">
        <v>13678</v>
      </c>
      <c r="AD1293">
        <v>9924</v>
      </c>
      <c r="AE1293" t="s">
        <v>13665</v>
      </c>
      <c r="AF1293" s="5" t="s">
        <v>13679</v>
      </c>
      <c r="AG1293" s="5" t="s">
        <v>13488</v>
      </c>
      <c r="AH1293" s="5" t="s">
        <v>13489</v>
      </c>
      <c r="AI1293">
        <v>124</v>
      </c>
      <c r="AJ1293">
        <v>128</v>
      </c>
      <c r="AK1293">
        <v>672000</v>
      </c>
      <c r="AL1293" s="5" t="s">
        <v>13667</v>
      </c>
      <c r="AM1293" s="7">
        <v>9924</v>
      </c>
      <c r="AN1293">
        <v>9924</v>
      </c>
      <c r="AO1293">
        <v>10420</v>
      </c>
      <c r="AP1293">
        <v>10420</v>
      </c>
    </row>
    <row r="1294" spans="1:42" x14ac:dyDescent="0.25">
      <c r="A1294" t="s">
        <v>13680</v>
      </c>
      <c r="B1294" s="1">
        <f t="shared" si="20"/>
        <v>42600</v>
      </c>
      <c r="C1294" s="6">
        <v>77879</v>
      </c>
      <c r="D1294" s="5" t="s">
        <v>13669</v>
      </c>
      <c r="E1294" s="5">
        <v>1109228745</v>
      </c>
      <c r="F1294" s="5" t="s">
        <v>4191</v>
      </c>
      <c r="G1294" s="5">
        <v>46899</v>
      </c>
      <c r="H1294" t="s">
        <v>13657</v>
      </c>
      <c r="I1294" t="s">
        <v>13670</v>
      </c>
      <c r="J1294" t="s">
        <v>10942</v>
      </c>
      <c r="K1294" t="s">
        <v>8674</v>
      </c>
      <c r="L1294" t="s">
        <v>13308</v>
      </c>
      <c r="M1294" t="s">
        <v>13681</v>
      </c>
      <c r="N1294" t="s">
        <v>13682</v>
      </c>
      <c r="O1294" t="s">
        <v>13683</v>
      </c>
      <c r="P1294" t="s">
        <v>13684</v>
      </c>
      <c r="Q1294" t="s">
        <v>13685</v>
      </c>
      <c r="R1294">
        <v>35440</v>
      </c>
      <c r="S1294">
        <v>35340</v>
      </c>
      <c r="T1294">
        <v>35530</v>
      </c>
      <c r="U1294">
        <v>35450</v>
      </c>
      <c r="V1294">
        <v>100</v>
      </c>
      <c r="W1294">
        <v>1042000</v>
      </c>
      <c r="X1294">
        <v>10</v>
      </c>
      <c r="Y1294">
        <v>0</v>
      </c>
      <c r="Z1294">
        <v>0</v>
      </c>
      <c r="AA1294">
        <v>10420</v>
      </c>
      <c r="AB1294">
        <v>496</v>
      </c>
      <c r="AC1294" t="s">
        <v>13678</v>
      </c>
      <c r="AD1294">
        <v>9924</v>
      </c>
      <c r="AE1294" t="s">
        <v>13665</v>
      </c>
      <c r="AF1294" s="5" t="s">
        <v>13679</v>
      </c>
      <c r="AG1294" s="5" t="s">
        <v>13488</v>
      </c>
      <c r="AH1294" s="5" t="s">
        <v>13489</v>
      </c>
      <c r="AI1294">
        <v>124</v>
      </c>
      <c r="AJ1294">
        <v>128</v>
      </c>
      <c r="AK1294">
        <v>672000</v>
      </c>
      <c r="AL1294" s="5" t="s">
        <v>13667</v>
      </c>
      <c r="AM1294" s="7">
        <v>9924</v>
      </c>
      <c r="AN1294">
        <v>9924</v>
      </c>
      <c r="AO1294">
        <v>10420</v>
      </c>
      <c r="AP1294">
        <v>10420</v>
      </c>
    </row>
    <row r="1295" spans="1:42" x14ac:dyDescent="0.25">
      <c r="A1295" t="s">
        <v>13686</v>
      </c>
      <c r="B1295" s="1">
        <f t="shared" si="20"/>
        <v>42601</v>
      </c>
      <c r="C1295" s="6">
        <v>77879</v>
      </c>
      <c r="D1295" s="5" t="s">
        <v>13669</v>
      </c>
      <c r="E1295" s="5">
        <v>1109228745</v>
      </c>
      <c r="F1295" s="5" t="s">
        <v>4191</v>
      </c>
      <c r="G1295" s="5">
        <v>46899</v>
      </c>
      <c r="H1295" t="s">
        <v>13657</v>
      </c>
      <c r="I1295" t="s">
        <v>13670</v>
      </c>
      <c r="J1295" t="s">
        <v>13302</v>
      </c>
      <c r="K1295" t="s">
        <v>13687</v>
      </c>
      <c r="L1295" t="s">
        <v>13688</v>
      </c>
      <c r="M1295" t="s">
        <v>10441</v>
      </c>
      <c r="N1295" t="s">
        <v>13689</v>
      </c>
      <c r="O1295" t="s">
        <v>13690</v>
      </c>
      <c r="P1295" t="s">
        <v>13691</v>
      </c>
      <c r="Q1295" t="s">
        <v>13692</v>
      </c>
      <c r="R1295">
        <v>35450</v>
      </c>
      <c r="S1295">
        <v>35450</v>
      </c>
      <c r="T1295">
        <v>35450</v>
      </c>
      <c r="U1295">
        <v>35450</v>
      </c>
      <c r="V1295">
        <v>100</v>
      </c>
      <c r="W1295">
        <v>1042000</v>
      </c>
      <c r="X1295">
        <v>10</v>
      </c>
      <c r="Y1295">
        <v>0</v>
      </c>
      <c r="Z1295">
        <v>0</v>
      </c>
      <c r="AA1295">
        <v>10420</v>
      </c>
      <c r="AB1295">
        <v>496</v>
      </c>
      <c r="AC1295" t="s">
        <v>13678</v>
      </c>
      <c r="AD1295">
        <v>9924</v>
      </c>
      <c r="AE1295" t="s">
        <v>13665</v>
      </c>
      <c r="AF1295" s="5" t="s">
        <v>13679</v>
      </c>
      <c r="AG1295" s="5" t="s">
        <v>13488</v>
      </c>
      <c r="AH1295" s="5" t="s">
        <v>13489</v>
      </c>
      <c r="AI1295">
        <v>124</v>
      </c>
      <c r="AJ1295">
        <v>128</v>
      </c>
      <c r="AK1295">
        <v>672000</v>
      </c>
      <c r="AL1295" s="5" t="s">
        <v>13667</v>
      </c>
      <c r="AM1295" s="7">
        <v>9924</v>
      </c>
      <c r="AN1295">
        <v>9924</v>
      </c>
      <c r="AO1295">
        <v>10420</v>
      </c>
      <c r="AP1295">
        <v>10420</v>
      </c>
    </row>
    <row r="1296" spans="1:42" x14ac:dyDescent="0.25">
      <c r="A1296" t="s">
        <v>13693</v>
      </c>
      <c r="B1296" s="1">
        <f t="shared" si="20"/>
        <v>42602</v>
      </c>
      <c r="C1296" s="6" t="s">
        <v>13694</v>
      </c>
      <c r="D1296" s="5" t="s">
        <v>13695</v>
      </c>
      <c r="E1296" s="5">
        <v>804992696</v>
      </c>
      <c r="F1296" s="5" t="s">
        <v>2465</v>
      </c>
      <c r="G1296" s="5">
        <v>55754</v>
      </c>
      <c r="H1296" t="s">
        <v>8138</v>
      </c>
      <c r="I1296">
        <v>64831</v>
      </c>
      <c r="J1296" t="s">
        <v>10441</v>
      </c>
      <c r="K1296" t="s">
        <v>10441</v>
      </c>
      <c r="L1296" t="s">
        <v>10441</v>
      </c>
      <c r="M1296" t="s">
        <v>10441</v>
      </c>
      <c r="N1296" t="s">
        <v>13692</v>
      </c>
      <c r="O1296" t="s">
        <v>13692</v>
      </c>
      <c r="P1296" t="s">
        <v>13692</v>
      </c>
      <c r="Q1296" t="s">
        <v>13692</v>
      </c>
      <c r="R1296">
        <v>35520</v>
      </c>
      <c r="S1296">
        <v>35120</v>
      </c>
      <c r="T1296">
        <v>35540</v>
      </c>
      <c r="U1296">
        <v>35120</v>
      </c>
      <c r="V1296">
        <v>2755</v>
      </c>
      <c r="W1296">
        <v>28707100</v>
      </c>
      <c r="X1296">
        <v>2</v>
      </c>
      <c r="Y1296">
        <v>5</v>
      </c>
      <c r="Z1296" t="s">
        <v>13696</v>
      </c>
      <c r="AA1296">
        <v>10420</v>
      </c>
      <c r="AB1296">
        <v>496</v>
      </c>
      <c r="AC1296" t="s">
        <v>13678</v>
      </c>
      <c r="AD1296">
        <v>9924</v>
      </c>
      <c r="AE1296" t="s">
        <v>13665</v>
      </c>
      <c r="AF1296" s="5" t="s">
        <v>13679</v>
      </c>
      <c r="AG1296" s="5" t="s">
        <v>13488</v>
      </c>
      <c r="AH1296" s="5" t="s">
        <v>13489</v>
      </c>
      <c r="AI1296">
        <v>124</v>
      </c>
      <c r="AJ1296">
        <v>128</v>
      </c>
      <c r="AK1296">
        <v>672000</v>
      </c>
      <c r="AL1296" s="5" t="s">
        <v>13697</v>
      </c>
      <c r="AM1296" s="7">
        <v>9929</v>
      </c>
      <c r="AN1296">
        <v>9924</v>
      </c>
      <c r="AO1296">
        <v>10420</v>
      </c>
      <c r="AP1296">
        <v>10420</v>
      </c>
    </row>
    <row r="1297" spans="1:42" x14ac:dyDescent="0.25">
      <c r="A1297" t="s">
        <v>13698</v>
      </c>
      <c r="B1297" s="1">
        <f t="shared" si="20"/>
        <v>42603</v>
      </c>
      <c r="C1297" s="6" t="s">
        <v>13699</v>
      </c>
      <c r="D1297" s="5" t="s">
        <v>13700</v>
      </c>
      <c r="E1297" s="5">
        <v>755919340</v>
      </c>
      <c r="F1297" s="5" t="s">
        <v>5400</v>
      </c>
      <c r="G1297" s="5">
        <v>63421</v>
      </c>
      <c r="H1297">
        <v>3108</v>
      </c>
      <c r="I1297" t="s">
        <v>13701</v>
      </c>
      <c r="J1297" t="s">
        <v>10441</v>
      </c>
      <c r="K1297" t="s">
        <v>10441</v>
      </c>
      <c r="L1297" t="s">
        <v>10441</v>
      </c>
      <c r="M1297" t="s">
        <v>10441</v>
      </c>
      <c r="N1297" t="s">
        <v>13692</v>
      </c>
      <c r="O1297" t="s">
        <v>13692</v>
      </c>
      <c r="P1297" t="s">
        <v>13692</v>
      </c>
      <c r="Q1297" t="s">
        <v>13692</v>
      </c>
      <c r="R1297">
        <v>35370</v>
      </c>
      <c r="S1297">
        <v>35270</v>
      </c>
      <c r="T1297">
        <v>35510</v>
      </c>
      <c r="U1297">
        <v>35270</v>
      </c>
      <c r="V1297">
        <v>5001</v>
      </c>
      <c r="W1297">
        <v>52135425</v>
      </c>
      <c r="X1297">
        <v>3</v>
      </c>
      <c r="Y1297">
        <v>9</v>
      </c>
      <c r="Z1297" t="s">
        <v>13702</v>
      </c>
      <c r="AA1297">
        <v>10425</v>
      </c>
      <c r="AB1297">
        <v>496</v>
      </c>
      <c r="AC1297" t="s">
        <v>13703</v>
      </c>
      <c r="AD1297">
        <v>9929</v>
      </c>
      <c r="AE1297" t="s">
        <v>13665</v>
      </c>
      <c r="AF1297" s="5" t="s">
        <v>13704</v>
      </c>
      <c r="AG1297" s="5" t="s">
        <v>13488</v>
      </c>
      <c r="AH1297" s="5" t="s">
        <v>13489</v>
      </c>
      <c r="AI1297">
        <v>124</v>
      </c>
      <c r="AJ1297">
        <v>128</v>
      </c>
      <c r="AK1297">
        <v>672000</v>
      </c>
      <c r="AL1297" s="5" t="s">
        <v>13705</v>
      </c>
      <c r="AM1297" s="7">
        <v>9938</v>
      </c>
      <c r="AN1297">
        <v>9929</v>
      </c>
      <c r="AO1297">
        <v>10425</v>
      </c>
      <c r="AP1297">
        <v>10425</v>
      </c>
    </row>
    <row r="1298" spans="1:42" x14ac:dyDescent="0.25">
      <c r="A1298" t="s">
        <v>13706</v>
      </c>
      <c r="B1298" s="1">
        <f t="shared" si="20"/>
        <v>42604</v>
      </c>
      <c r="C1298" s="6" t="s">
        <v>13707</v>
      </c>
      <c r="D1298" s="5" t="s">
        <v>13708</v>
      </c>
      <c r="E1298" s="5">
        <v>941697992</v>
      </c>
      <c r="F1298" s="5" t="s">
        <v>13065</v>
      </c>
      <c r="G1298" s="5">
        <v>66514</v>
      </c>
      <c r="H1298" t="s">
        <v>13709</v>
      </c>
      <c r="I1298" t="s">
        <v>13710</v>
      </c>
      <c r="J1298" t="s">
        <v>13243</v>
      </c>
      <c r="K1298" t="s">
        <v>10791</v>
      </c>
      <c r="L1298" t="s">
        <v>13243</v>
      </c>
      <c r="M1298" t="s">
        <v>9195</v>
      </c>
      <c r="N1298" t="s">
        <v>13711</v>
      </c>
      <c r="O1298" t="s">
        <v>13712</v>
      </c>
      <c r="P1298" t="s">
        <v>13713</v>
      </c>
      <c r="Q1298" t="s">
        <v>13714</v>
      </c>
      <c r="R1298">
        <v>35390</v>
      </c>
      <c r="S1298">
        <v>35350</v>
      </c>
      <c r="T1298">
        <v>35510</v>
      </c>
      <c r="U1298">
        <v>35470</v>
      </c>
      <c r="V1298">
        <v>12170</v>
      </c>
      <c r="W1298">
        <v>126981780</v>
      </c>
      <c r="X1298">
        <v>7</v>
      </c>
      <c r="Y1298">
        <v>22</v>
      </c>
      <c r="Z1298" t="s">
        <v>13715</v>
      </c>
      <c r="AA1298">
        <v>10434</v>
      </c>
      <c r="AB1298">
        <v>496</v>
      </c>
      <c r="AC1298" t="s">
        <v>13716</v>
      </c>
      <c r="AD1298">
        <v>9938</v>
      </c>
      <c r="AE1298" t="s">
        <v>13717</v>
      </c>
      <c r="AF1298" s="5" t="s">
        <v>13718</v>
      </c>
      <c r="AG1298" s="5" t="s">
        <v>13719</v>
      </c>
      <c r="AH1298" s="5" t="s">
        <v>13720</v>
      </c>
      <c r="AI1298">
        <v>124</v>
      </c>
      <c r="AJ1298">
        <v>128</v>
      </c>
      <c r="AK1298">
        <v>672000</v>
      </c>
      <c r="AL1298" s="5" t="s">
        <v>13721</v>
      </c>
      <c r="AM1298" s="7">
        <v>9960</v>
      </c>
      <c r="AN1298">
        <v>9938</v>
      </c>
      <c r="AO1298">
        <v>10434</v>
      </c>
      <c r="AP1298">
        <v>10434</v>
      </c>
    </row>
    <row r="1299" spans="1:42" x14ac:dyDescent="0.25">
      <c r="A1299" t="s">
        <v>13722</v>
      </c>
      <c r="B1299" s="1">
        <f t="shared" si="20"/>
        <v>42605</v>
      </c>
      <c r="C1299" s="6">
        <v>77964</v>
      </c>
      <c r="D1299" s="5" t="s">
        <v>13723</v>
      </c>
      <c r="E1299" s="5">
        <v>879988183</v>
      </c>
      <c r="F1299" s="5" t="s">
        <v>4381</v>
      </c>
      <c r="G1299" s="5">
        <v>51633</v>
      </c>
      <c r="H1299" t="s">
        <v>13724</v>
      </c>
      <c r="I1299" t="s">
        <v>13725</v>
      </c>
      <c r="J1299" t="s">
        <v>10410</v>
      </c>
      <c r="K1299" t="s">
        <v>11400</v>
      </c>
      <c r="L1299" t="s">
        <v>13726</v>
      </c>
      <c r="M1299" t="s">
        <v>10763</v>
      </c>
      <c r="N1299" t="s">
        <v>13727</v>
      </c>
      <c r="O1299" t="s">
        <v>3367</v>
      </c>
      <c r="P1299" t="s">
        <v>13728</v>
      </c>
      <c r="Q1299" t="s">
        <v>3058</v>
      </c>
      <c r="R1299">
        <v>35570</v>
      </c>
      <c r="S1299">
        <v>35380</v>
      </c>
      <c r="T1299">
        <v>35570</v>
      </c>
      <c r="U1299">
        <v>35420</v>
      </c>
      <c r="V1299">
        <v>2263</v>
      </c>
      <c r="W1299">
        <v>23666454</v>
      </c>
      <c r="X1299">
        <v>4</v>
      </c>
      <c r="Y1299">
        <v>4</v>
      </c>
      <c r="Z1299" t="s">
        <v>13729</v>
      </c>
      <c r="AA1299">
        <v>10458</v>
      </c>
      <c r="AB1299">
        <v>498</v>
      </c>
      <c r="AC1299">
        <v>5</v>
      </c>
      <c r="AD1299">
        <v>9960</v>
      </c>
      <c r="AE1299" t="s">
        <v>13717</v>
      </c>
      <c r="AF1299" s="5" t="s">
        <v>13730</v>
      </c>
      <c r="AG1299" s="5" t="s">
        <v>13719</v>
      </c>
      <c r="AH1299" s="5" t="s">
        <v>13720</v>
      </c>
      <c r="AI1299">
        <v>124</v>
      </c>
      <c r="AJ1299">
        <v>128</v>
      </c>
      <c r="AK1299">
        <v>672000</v>
      </c>
      <c r="AL1299" s="5" t="s">
        <v>13731</v>
      </c>
      <c r="AM1299" s="7">
        <v>9964</v>
      </c>
      <c r="AN1299">
        <v>9960</v>
      </c>
      <c r="AO1299">
        <v>10458</v>
      </c>
      <c r="AP1299">
        <v>10458</v>
      </c>
    </row>
    <row r="1300" spans="1:42" x14ac:dyDescent="0.25">
      <c r="A1300" t="s">
        <v>13732</v>
      </c>
      <c r="B1300" s="1">
        <f t="shared" si="20"/>
        <v>42606</v>
      </c>
      <c r="C1300" s="6" t="s">
        <v>13733</v>
      </c>
      <c r="D1300" s="5" t="s">
        <v>13734</v>
      </c>
      <c r="E1300" s="5">
        <v>1139267513</v>
      </c>
      <c r="F1300" s="5" t="s">
        <v>13180</v>
      </c>
      <c r="G1300" s="5">
        <v>50528</v>
      </c>
      <c r="H1300" t="s">
        <v>13735</v>
      </c>
      <c r="I1300" t="s">
        <v>13736</v>
      </c>
      <c r="J1300" t="s">
        <v>8777</v>
      </c>
      <c r="K1300" t="s">
        <v>10992</v>
      </c>
      <c r="L1300" t="s">
        <v>11456</v>
      </c>
      <c r="M1300" t="s">
        <v>10778</v>
      </c>
      <c r="N1300" t="s">
        <v>13737</v>
      </c>
      <c r="O1300" t="s">
        <v>5520</v>
      </c>
      <c r="P1300" t="s">
        <v>13738</v>
      </c>
      <c r="Q1300" t="s">
        <v>13739</v>
      </c>
      <c r="R1300">
        <v>35680</v>
      </c>
      <c r="S1300">
        <v>35400</v>
      </c>
      <c r="T1300">
        <v>35680</v>
      </c>
      <c r="U1300">
        <v>35430</v>
      </c>
      <c r="V1300">
        <v>3000</v>
      </c>
      <c r="W1300">
        <v>31386000</v>
      </c>
      <c r="X1300">
        <v>2</v>
      </c>
      <c r="Y1300">
        <v>6</v>
      </c>
      <c r="Z1300" t="s">
        <v>13740</v>
      </c>
      <c r="AA1300">
        <v>10462</v>
      </c>
      <c r="AB1300">
        <v>498</v>
      </c>
      <c r="AC1300" t="s">
        <v>13741</v>
      </c>
      <c r="AD1300">
        <v>9964</v>
      </c>
      <c r="AE1300" t="s">
        <v>13717</v>
      </c>
      <c r="AF1300" s="5" t="s">
        <v>13730</v>
      </c>
      <c r="AG1300" s="5" t="s">
        <v>13719</v>
      </c>
      <c r="AH1300" s="5" t="s">
        <v>13720</v>
      </c>
      <c r="AI1300">
        <v>124</v>
      </c>
      <c r="AJ1300">
        <v>128</v>
      </c>
      <c r="AK1300">
        <v>672000</v>
      </c>
      <c r="AL1300" s="5" t="s">
        <v>13742</v>
      </c>
      <c r="AM1300" s="7">
        <v>9970</v>
      </c>
      <c r="AN1300">
        <v>9964</v>
      </c>
      <c r="AO1300">
        <v>10462</v>
      </c>
      <c r="AP1300">
        <v>10462</v>
      </c>
    </row>
    <row r="1301" spans="1:42" x14ac:dyDescent="0.25">
      <c r="A1301" t="s">
        <v>13743</v>
      </c>
      <c r="B1301" s="1">
        <f t="shared" si="20"/>
        <v>42607</v>
      </c>
      <c r="C1301" s="6" t="s">
        <v>13733</v>
      </c>
      <c r="D1301" s="5" t="s">
        <v>13734</v>
      </c>
      <c r="E1301" s="5">
        <v>1139267513</v>
      </c>
      <c r="F1301" s="5" t="s">
        <v>13180</v>
      </c>
      <c r="G1301" s="5">
        <v>50528</v>
      </c>
      <c r="H1301" t="s">
        <v>13735</v>
      </c>
      <c r="I1301" t="s">
        <v>13736</v>
      </c>
      <c r="J1301" t="s">
        <v>13405</v>
      </c>
      <c r="K1301" t="s">
        <v>13744</v>
      </c>
      <c r="L1301" t="s">
        <v>9297</v>
      </c>
      <c r="M1301" t="s">
        <v>9181</v>
      </c>
      <c r="N1301" t="s">
        <v>13745</v>
      </c>
      <c r="O1301" t="s">
        <v>13746</v>
      </c>
      <c r="P1301" t="s">
        <v>7994</v>
      </c>
      <c r="Q1301" t="s">
        <v>13747</v>
      </c>
      <c r="R1301">
        <v>35430</v>
      </c>
      <c r="S1301">
        <v>35300</v>
      </c>
      <c r="T1301">
        <v>35480</v>
      </c>
      <c r="U1301">
        <v>35300</v>
      </c>
      <c r="V1301">
        <v>3000</v>
      </c>
      <c r="W1301">
        <v>31386000</v>
      </c>
      <c r="X1301">
        <v>2</v>
      </c>
      <c r="Y1301">
        <v>6</v>
      </c>
      <c r="Z1301" t="s">
        <v>13740</v>
      </c>
      <c r="AA1301">
        <v>10462</v>
      </c>
      <c r="AB1301">
        <v>498</v>
      </c>
      <c r="AC1301" t="s">
        <v>13741</v>
      </c>
      <c r="AD1301">
        <v>9964</v>
      </c>
      <c r="AE1301" t="s">
        <v>13717</v>
      </c>
      <c r="AF1301" s="5" t="s">
        <v>13730</v>
      </c>
      <c r="AG1301" s="5" t="s">
        <v>13719</v>
      </c>
      <c r="AH1301" s="5" t="s">
        <v>13720</v>
      </c>
      <c r="AI1301">
        <v>124</v>
      </c>
      <c r="AJ1301">
        <v>128</v>
      </c>
      <c r="AK1301">
        <v>672000</v>
      </c>
      <c r="AL1301" s="5" t="s">
        <v>13742</v>
      </c>
      <c r="AM1301" s="7">
        <v>9970</v>
      </c>
      <c r="AN1301">
        <v>9970</v>
      </c>
      <c r="AO1301">
        <v>10462</v>
      </c>
      <c r="AP1301">
        <v>10462</v>
      </c>
    </row>
    <row r="1302" spans="1:42" x14ac:dyDescent="0.25">
      <c r="A1302" t="s">
        <v>13748</v>
      </c>
      <c r="B1302" s="1">
        <f t="shared" si="20"/>
        <v>42608</v>
      </c>
      <c r="C1302" s="6" t="s">
        <v>13733</v>
      </c>
      <c r="D1302" s="5" t="s">
        <v>13734</v>
      </c>
      <c r="E1302" s="5">
        <v>1139267513</v>
      </c>
      <c r="F1302" s="5" t="s">
        <v>13180</v>
      </c>
      <c r="G1302" s="5">
        <v>50528</v>
      </c>
      <c r="H1302" t="s">
        <v>13735</v>
      </c>
      <c r="I1302" t="s">
        <v>13736</v>
      </c>
      <c r="J1302" t="s">
        <v>13749</v>
      </c>
      <c r="K1302" t="s">
        <v>10474</v>
      </c>
      <c r="L1302" t="s">
        <v>9058</v>
      </c>
      <c r="M1302" t="s">
        <v>13141</v>
      </c>
      <c r="N1302" t="s">
        <v>13750</v>
      </c>
      <c r="O1302" t="s">
        <v>13751</v>
      </c>
      <c r="P1302" t="s">
        <v>13752</v>
      </c>
      <c r="Q1302" t="s">
        <v>13753</v>
      </c>
      <c r="R1302">
        <v>35300</v>
      </c>
      <c r="S1302">
        <v>35300</v>
      </c>
      <c r="T1302">
        <v>35300</v>
      </c>
      <c r="U1302">
        <v>35300</v>
      </c>
      <c r="V1302">
        <v>3000</v>
      </c>
      <c r="W1302">
        <v>31386000</v>
      </c>
      <c r="X1302">
        <v>2</v>
      </c>
      <c r="Y1302">
        <v>6</v>
      </c>
      <c r="Z1302" t="s">
        <v>13740</v>
      </c>
      <c r="AA1302">
        <v>10462</v>
      </c>
      <c r="AB1302">
        <v>498</v>
      </c>
      <c r="AC1302" t="s">
        <v>13741</v>
      </c>
      <c r="AD1302">
        <v>9964</v>
      </c>
      <c r="AE1302" t="s">
        <v>13717</v>
      </c>
      <c r="AF1302" s="5" t="s">
        <v>13730</v>
      </c>
      <c r="AG1302" s="5" t="s">
        <v>13719</v>
      </c>
      <c r="AH1302" s="5" t="s">
        <v>13720</v>
      </c>
      <c r="AI1302">
        <v>124</v>
      </c>
      <c r="AJ1302">
        <v>128</v>
      </c>
      <c r="AK1302">
        <v>672000</v>
      </c>
      <c r="AL1302" s="5" t="s">
        <v>13742</v>
      </c>
      <c r="AM1302" s="7">
        <v>9970</v>
      </c>
      <c r="AN1302">
        <v>9970</v>
      </c>
      <c r="AO1302">
        <v>10462</v>
      </c>
      <c r="AP1302">
        <v>10462</v>
      </c>
    </row>
    <row r="1303" spans="1:42" x14ac:dyDescent="0.25">
      <c r="A1303" t="s">
        <v>13754</v>
      </c>
      <c r="B1303" s="1">
        <f t="shared" si="20"/>
        <v>42609</v>
      </c>
      <c r="C1303" s="6" t="s">
        <v>13755</v>
      </c>
      <c r="D1303" s="5" t="s">
        <v>13756</v>
      </c>
      <c r="E1303" s="5">
        <v>783615863</v>
      </c>
      <c r="F1303" s="5" t="s">
        <v>2465</v>
      </c>
      <c r="G1303" s="5">
        <v>50844</v>
      </c>
      <c r="H1303" t="s">
        <v>13757</v>
      </c>
      <c r="I1303" t="s">
        <v>13758</v>
      </c>
      <c r="J1303" t="s">
        <v>13141</v>
      </c>
      <c r="K1303" t="s">
        <v>13141</v>
      </c>
      <c r="L1303" t="s">
        <v>13141</v>
      </c>
      <c r="M1303" t="s">
        <v>13141</v>
      </c>
      <c r="N1303" t="s">
        <v>13753</v>
      </c>
      <c r="O1303" t="s">
        <v>13753</v>
      </c>
      <c r="P1303" t="s">
        <v>13753</v>
      </c>
      <c r="Q1303" t="s">
        <v>13753</v>
      </c>
      <c r="R1303">
        <v>35390</v>
      </c>
      <c r="S1303">
        <v>35390</v>
      </c>
      <c r="T1303">
        <v>35600</v>
      </c>
      <c r="U1303">
        <v>35560</v>
      </c>
      <c r="V1303">
        <v>3000</v>
      </c>
      <c r="W1303">
        <v>31386000</v>
      </c>
      <c r="X1303">
        <v>2</v>
      </c>
      <c r="Y1303">
        <v>6</v>
      </c>
      <c r="Z1303" t="s">
        <v>13740</v>
      </c>
      <c r="AA1303">
        <v>10462</v>
      </c>
      <c r="AB1303">
        <v>498</v>
      </c>
      <c r="AC1303" t="s">
        <v>13741</v>
      </c>
      <c r="AD1303">
        <v>9964</v>
      </c>
      <c r="AE1303" t="s">
        <v>13717</v>
      </c>
      <c r="AF1303" s="5" t="s">
        <v>13730</v>
      </c>
      <c r="AG1303" s="5" t="s">
        <v>13719</v>
      </c>
      <c r="AH1303" s="5" t="s">
        <v>13720</v>
      </c>
      <c r="AI1303">
        <v>124</v>
      </c>
      <c r="AJ1303">
        <v>128</v>
      </c>
      <c r="AK1303">
        <v>672000</v>
      </c>
      <c r="AL1303" s="5" t="s">
        <v>13742</v>
      </c>
      <c r="AM1303" s="7">
        <v>9970</v>
      </c>
      <c r="AN1303">
        <v>9970</v>
      </c>
      <c r="AO1303">
        <v>10462</v>
      </c>
      <c r="AP1303">
        <v>10462</v>
      </c>
    </row>
    <row r="1304" spans="1:42" x14ac:dyDescent="0.25">
      <c r="A1304" t="s">
        <v>13759</v>
      </c>
      <c r="B1304" s="1">
        <f t="shared" si="20"/>
        <v>42610</v>
      </c>
      <c r="C1304" s="6" t="s">
        <v>13760</v>
      </c>
      <c r="D1304" s="5">
        <v>8832</v>
      </c>
      <c r="E1304" s="5">
        <v>1021970405</v>
      </c>
      <c r="F1304" s="5" t="s">
        <v>5400</v>
      </c>
      <c r="G1304" s="5">
        <v>60523</v>
      </c>
      <c r="H1304" t="s">
        <v>13761</v>
      </c>
      <c r="I1304">
        <v>64214</v>
      </c>
      <c r="J1304" t="s">
        <v>13141</v>
      </c>
      <c r="K1304" t="s">
        <v>13141</v>
      </c>
      <c r="L1304" t="s">
        <v>13141</v>
      </c>
      <c r="M1304" t="s">
        <v>13141</v>
      </c>
      <c r="N1304" t="s">
        <v>13753</v>
      </c>
      <c r="O1304" t="s">
        <v>13753</v>
      </c>
      <c r="P1304" t="s">
        <v>13753</v>
      </c>
      <c r="Q1304" t="s">
        <v>13753</v>
      </c>
      <c r="R1304">
        <v>35700</v>
      </c>
      <c r="S1304">
        <v>35480</v>
      </c>
      <c r="T1304">
        <v>35700</v>
      </c>
      <c r="U1304">
        <v>35500</v>
      </c>
      <c r="V1304">
        <v>1</v>
      </c>
      <c r="W1304">
        <v>10468</v>
      </c>
      <c r="X1304">
        <v>1</v>
      </c>
      <c r="Y1304">
        <v>0</v>
      </c>
      <c r="Z1304">
        <v>0</v>
      </c>
      <c r="AA1304">
        <v>10468</v>
      </c>
      <c r="AB1304">
        <v>498</v>
      </c>
      <c r="AC1304" t="s">
        <v>13762</v>
      </c>
      <c r="AD1304">
        <v>9970</v>
      </c>
      <c r="AE1304" t="s">
        <v>13717</v>
      </c>
      <c r="AF1304" s="5" t="s">
        <v>13763</v>
      </c>
      <c r="AG1304" s="5" t="s">
        <v>13719</v>
      </c>
      <c r="AH1304" s="5" t="s">
        <v>13720</v>
      </c>
      <c r="AI1304">
        <v>124</v>
      </c>
      <c r="AJ1304">
        <v>128</v>
      </c>
      <c r="AK1304">
        <v>672000</v>
      </c>
      <c r="AL1304" s="5" t="s">
        <v>13742</v>
      </c>
      <c r="AM1304" s="7">
        <v>9970</v>
      </c>
      <c r="AN1304">
        <v>9970</v>
      </c>
      <c r="AO1304">
        <v>10468</v>
      </c>
      <c r="AP1304">
        <v>10468</v>
      </c>
    </row>
    <row r="1305" spans="1:42" x14ac:dyDescent="0.25">
      <c r="A1305" t="s">
        <v>13764</v>
      </c>
      <c r="B1305" s="1">
        <f t="shared" si="20"/>
        <v>42611</v>
      </c>
      <c r="C1305" s="6" t="s">
        <v>13765</v>
      </c>
      <c r="D1305" s="5" t="s">
        <v>13766</v>
      </c>
      <c r="E1305" s="5">
        <v>629898123</v>
      </c>
      <c r="F1305" s="5" t="s">
        <v>2817</v>
      </c>
      <c r="G1305" s="5">
        <v>46437</v>
      </c>
      <c r="H1305" t="s">
        <v>13767</v>
      </c>
      <c r="I1305" t="s">
        <v>13768</v>
      </c>
      <c r="J1305" t="s">
        <v>13769</v>
      </c>
      <c r="K1305" t="s">
        <v>13770</v>
      </c>
      <c r="L1305" t="s">
        <v>9203</v>
      </c>
      <c r="M1305" t="s">
        <v>13771</v>
      </c>
      <c r="N1305" t="s">
        <v>13772</v>
      </c>
      <c r="O1305" t="s">
        <v>13773</v>
      </c>
      <c r="P1305" t="s">
        <v>13774</v>
      </c>
      <c r="Q1305" t="s">
        <v>8008</v>
      </c>
      <c r="R1305">
        <v>35580</v>
      </c>
      <c r="S1305">
        <v>35450</v>
      </c>
      <c r="T1305">
        <v>35580</v>
      </c>
      <c r="U1305">
        <v>35550</v>
      </c>
      <c r="V1305">
        <v>1</v>
      </c>
      <c r="W1305">
        <v>10468</v>
      </c>
      <c r="X1305">
        <v>1</v>
      </c>
      <c r="Y1305">
        <v>0</v>
      </c>
      <c r="Z1305">
        <v>0</v>
      </c>
      <c r="AA1305">
        <v>10468</v>
      </c>
      <c r="AB1305">
        <v>498</v>
      </c>
      <c r="AC1305" t="s">
        <v>13762</v>
      </c>
      <c r="AD1305">
        <v>9970</v>
      </c>
      <c r="AE1305" t="s">
        <v>13717</v>
      </c>
      <c r="AF1305" s="5" t="s">
        <v>13763</v>
      </c>
      <c r="AG1305" s="5" t="s">
        <v>13719</v>
      </c>
      <c r="AH1305" s="5" t="s">
        <v>13720</v>
      </c>
      <c r="AI1305">
        <v>124</v>
      </c>
      <c r="AJ1305">
        <v>128</v>
      </c>
      <c r="AK1305">
        <v>672000</v>
      </c>
      <c r="AL1305" s="5" t="s">
        <v>13742</v>
      </c>
      <c r="AM1305" s="7">
        <v>9970</v>
      </c>
      <c r="AN1305">
        <v>9970</v>
      </c>
      <c r="AO1305">
        <v>10468</v>
      </c>
      <c r="AP1305">
        <v>10468</v>
      </c>
    </row>
    <row r="1306" spans="1:42" x14ac:dyDescent="0.25">
      <c r="A1306" t="s">
        <v>13775</v>
      </c>
      <c r="B1306" s="1">
        <f t="shared" si="20"/>
        <v>42612</v>
      </c>
      <c r="C1306" s="6" t="s">
        <v>13776</v>
      </c>
      <c r="D1306" s="5" t="s">
        <v>13777</v>
      </c>
      <c r="E1306" s="5">
        <v>1041769657</v>
      </c>
      <c r="F1306" s="5" t="s">
        <v>2899</v>
      </c>
      <c r="G1306" s="5">
        <v>42668</v>
      </c>
      <c r="H1306" t="s">
        <v>13778</v>
      </c>
      <c r="I1306" t="s">
        <v>13779</v>
      </c>
      <c r="J1306" t="s">
        <v>13771</v>
      </c>
      <c r="K1306" t="s">
        <v>13043</v>
      </c>
      <c r="L1306" t="s">
        <v>11284</v>
      </c>
      <c r="M1306" t="s">
        <v>13780</v>
      </c>
      <c r="N1306" t="s">
        <v>13781</v>
      </c>
      <c r="O1306" t="s">
        <v>13782</v>
      </c>
      <c r="P1306" t="s">
        <v>13783</v>
      </c>
      <c r="Q1306" t="s">
        <v>13784</v>
      </c>
      <c r="R1306">
        <v>35510</v>
      </c>
      <c r="S1306">
        <v>35490</v>
      </c>
      <c r="T1306">
        <v>35640</v>
      </c>
      <c r="U1306">
        <v>35550</v>
      </c>
      <c r="V1306">
        <v>9028</v>
      </c>
      <c r="W1306">
        <v>94505104</v>
      </c>
      <c r="X1306">
        <v>3</v>
      </c>
      <c r="Y1306">
        <v>17</v>
      </c>
      <c r="Z1306" t="s">
        <v>13785</v>
      </c>
      <c r="AA1306">
        <v>10468</v>
      </c>
      <c r="AB1306">
        <v>498</v>
      </c>
      <c r="AC1306" t="s">
        <v>13762</v>
      </c>
      <c r="AD1306">
        <v>9970</v>
      </c>
      <c r="AE1306" t="s">
        <v>13717</v>
      </c>
      <c r="AF1306" s="5" t="s">
        <v>13763</v>
      </c>
      <c r="AG1306" s="5" t="s">
        <v>13719</v>
      </c>
      <c r="AH1306" s="5" t="s">
        <v>13720</v>
      </c>
      <c r="AI1306">
        <v>124</v>
      </c>
      <c r="AJ1306">
        <v>128</v>
      </c>
      <c r="AK1306">
        <v>672000</v>
      </c>
      <c r="AL1306" s="5" t="s">
        <v>13786</v>
      </c>
      <c r="AM1306" s="7">
        <v>9987</v>
      </c>
      <c r="AN1306">
        <v>9970</v>
      </c>
      <c r="AO1306">
        <v>10468</v>
      </c>
      <c r="AP1306">
        <v>10468</v>
      </c>
    </row>
    <row r="1307" spans="1:42" x14ac:dyDescent="0.25">
      <c r="A1307" t="s">
        <v>13787</v>
      </c>
      <c r="B1307" s="1">
        <f t="shared" si="20"/>
        <v>42613</v>
      </c>
      <c r="C1307" s="6" t="s">
        <v>13788</v>
      </c>
      <c r="D1307" s="5" t="s">
        <v>13789</v>
      </c>
      <c r="E1307" s="5">
        <v>504468698</v>
      </c>
      <c r="F1307" s="5" t="s">
        <v>8398</v>
      </c>
      <c r="G1307" s="5">
        <v>43156</v>
      </c>
      <c r="H1307" t="s">
        <v>13790</v>
      </c>
      <c r="I1307" t="s">
        <v>13791</v>
      </c>
      <c r="J1307" t="s">
        <v>13792</v>
      </c>
      <c r="K1307" t="s">
        <v>13404</v>
      </c>
      <c r="L1307" t="s">
        <v>8707</v>
      </c>
      <c r="M1307" t="s">
        <v>10823</v>
      </c>
      <c r="N1307" t="s">
        <v>13793</v>
      </c>
      <c r="O1307" t="s">
        <v>13794</v>
      </c>
      <c r="P1307" t="s">
        <v>13795</v>
      </c>
      <c r="Q1307" t="s">
        <v>4961</v>
      </c>
      <c r="R1307">
        <v>35480</v>
      </c>
      <c r="S1307">
        <v>35480</v>
      </c>
      <c r="T1307">
        <v>35640</v>
      </c>
      <c r="U1307">
        <v>35550</v>
      </c>
      <c r="V1307">
        <v>1220</v>
      </c>
      <c r="W1307">
        <v>12792920</v>
      </c>
      <c r="X1307">
        <v>1</v>
      </c>
      <c r="Y1307">
        <v>2</v>
      </c>
      <c r="Z1307" t="s">
        <v>13796</v>
      </c>
      <c r="AA1307">
        <v>10486</v>
      </c>
      <c r="AB1307">
        <v>499</v>
      </c>
      <c r="AC1307" t="s">
        <v>13797</v>
      </c>
      <c r="AD1307">
        <v>9987</v>
      </c>
      <c r="AE1307" t="s">
        <v>13717</v>
      </c>
      <c r="AF1307" s="5" t="s">
        <v>13798</v>
      </c>
      <c r="AG1307" s="5" t="s">
        <v>13719</v>
      </c>
      <c r="AH1307" s="5" t="s">
        <v>13720</v>
      </c>
      <c r="AI1307">
        <v>124</v>
      </c>
      <c r="AJ1307">
        <v>128</v>
      </c>
      <c r="AK1307">
        <v>672000</v>
      </c>
      <c r="AL1307" s="5" t="s">
        <v>13799</v>
      </c>
      <c r="AM1307" s="7">
        <v>9989</v>
      </c>
      <c r="AN1307">
        <v>9987</v>
      </c>
      <c r="AO1307">
        <v>10486</v>
      </c>
      <c r="AP1307">
        <v>10486</v>
      </c>
    </row>
    <row r="1308" spans="1:42" x14ac:dyDescent="0.25">
      <c r="A1308" t="s">
        <v>13800</v>
      </c>
      <c r="B1308" s="1">
        <f t="shared" si="20"/>
        <v>42614</v>
      </c>
      <c r="C1308" s="6" t="s">
        <v>13788</v>
      </c>
      <c r="D1308" s="5" t="s">
        <v>13789</v>
      </c>
      <c r="E1308" s="5">
        <v>504468698</v>
      </c>
      <c r="F1308" s="5" t="s">
        <v>8398</v>
      </c>
      <c r="G1308" s="5">
        <v>43156</v>
      </c>
      <c r="H1308" t="s">
        <v>13790</v>
      </c>
      <c r="I1308" t="s">
        <v>13791</v>
      </c>
      <c r="J1308" t="s">
        <v>13801</v>
      </c>
      <c r="K1308">
        <v>43</v>
      </c>
      <c r="L1308" t="s">
        <v>10473</v>
      </c>
      <c r="M1308" t="s">
        <v>13802</v>
      </c>
      <c r="N1308" t="s">
        <v>13803</v>
      </c>
      <c r="O1308" t="s">
        <v>13804</v>
      </c>
      <c r="P1308" t="s">
        <v>13805</v>
      </c>
      <c r="Q1308" t="s">
        <v>13806</v>
      </c>
      <c r="R1308">
        <v>35470</v>
      </c>
      <c r="S1308">
        <v>35430</v>
      </c>
      <c r="T1308">
        <v>35630</v>
      </c>
      <c r="U1308">
        <v>35570</v>
      </c>
      <c r="V1308">
        <v>1220</v>
      </c>
      <c r="W1308">
        <v>12792920</v>
      </c>
      <c r="X1308">
        <v>1</v>
      </c>
      <c r="Y1308">
        <v>2</v>
      </c>
      <c r="Z1308" t="s">
        <v>13796</v>
      </c>
      <c r="AA1308">
        <v>10486</v>
      </c>
      <c r="AB1308">
        <v>499</v>
      </c>
      <c r="AC1308" t="s">
        <v>13797</v>
      </c>
      <c r="AD1308">
        <v>9987</v>
      </c>
      <c r="AE1308" t="s">
        <v>13717</v>
      </c>
      <c r="AF1308" s="5" t="s">
        <v>13798</v>
      </c>
      <c r="AG1308" s="5" t="s">
        <v>13719</v>
      </c>
      <c r="AH1308" s="5" t="s">
        <v>13720</v>
      </c>
      <c r="AI1308">
        <v>124</v>
      </c>
      <c r="AJ1308">
        <v>128</v>
      </c>
      <c r="AK1308">
        <v>672000</v>
      </c>
      <c r="AL1308" s="5" t="s">
        <v>13799</v>
      </c>
      <c r="AM1308" s="7">
        <v>9989</v>
      </c>
      <c r="AN1308">
        <v>9989</v>
      </c>
      <c r="AO1308">
        <v>10486</v>
      </c>
      <c r="AP1308">
        <v>10486</v>
      </c>
    </row>
    <row r="1309" spans="1:42" x14ac:dyDescent="0.25">
      <c r="A1309" t="s">
        <v>13807</v>
      </c>
      <c r="B1309" s="1">
        <f t="shared" si="20"/>
        <v>42615</v>
      </c>
      <c r="C1309" s="6" t="s">
        <v>13788</v>
      </c>
      <c r="D1309" s="5" t="s">
        <v>13789</v>
      </c>
      <c r="E1309" s="5">
        <v>504468698</v>
      </c>
      <c r="F1309" s="5" t="s">
        <v>8398</v>
      </c>
      <c r="G1309" s="5">
        <v>43156</v>
      </c>
      <c r="H1309" t="s">
        <v>13790</v>
      </c>
      <c r="I1309" t="s">
        <v>13791</v>
      </c>
      <c r="J1309" t="s">
        <v>13808</v>
      </c>
      <c r="K1309" t="s">
        <v>13802</v>
      </c>
      <c r="L1309" t="s">
        <v>13809</v>
      </c>
      <c r="M1309" t="s">
        <v>13810</v>
      </c>
      <c r="N1309" t="s">
        <v>13811</v>
      </c>
      <c r="O1309" t="s">
        <v>13812</v>
      </c>
      <c r="P1309" t="s">
        <v>13813</v>
      </c>
      <c r="Q1309" t="s">
        <v>13814</v>
      </c>
      <c r="R1309">
        <v>35570</v>
      </c>
      <c r="S1309">
        <v>35570</v>
      </c>
      <c r="T1309">
        <v>35570</v>
      </c>
      <c r="U1309">
        <v>35570</v>
      </c>
      <c r="V1309">
        <v>1220</v>
      </c>
      <c r="W1309">
        <v>12792920</v>
      </c>
      <c r="X1309">
        <v>1</v>
      </c>
      <c r="Y1309">
        <v>2</v>
      </c>
      <c r="Z1309" t="s">
        <v>13796</v>
      </c>
      <c r="AA1309">
        <v>10486</v>
      </c>
      <c r="AB1309">
        <v>499</v>
      </c>
      <c r="AC1309" t="s">
        <v>13797</v>
      </c>
      <c r="AD1309">
        <v>9987</v>
      </c>
      <c r="AE1309" t="s">
        <v>13717</v>
      </c>
      <c r="AF1309" s="5" t="s">
        <v>13798</v>
      </c>
      <c r="AG1309" s="5" t="s">
        <v>13719</v>
      </c>
      <c r="AH1309" s="5" t="s">
        <v>13720</v>
      </c>
      <c r="AI1309">
        <v>124</v>
      </c>
      <c r="AJ1309">
        <v>128</v>
      </c>
      <c r="AK1309">
        <v>672000</v>
      </c>
      <c r="AL1309" s="5" t="s">
        <v>13799</v>
      </c>
      <c r="AM1309" s="7">
        <v>9989</v>
      </c>
      <c r="AN1309">
        <v>9989</v>
      </c>
      <c r="AO1309">
        <v>10486</v>
      </c>
      <c r="AP1309">
        <v>10486</v>
      </c>
    </row>
    <row r="1310" spans="1:42" x14ac:dyDescent="0.25">
      <c r="A1310" t="s">
        <v>13815</v>
      </c>
      <c r="B1310" s="1">
        <f t="shared" si="20"/>
        <v>42616</v>
      </c>
      <c r="C1310" s="6">
        <v>76747</v>
      </c>
      <c r="D1310" s="5" t="s">
        <v>13816</v>
      </c>
      <c r="E1310" s="5">
        <v>449755697</v>
      </c>
      <c r="F1310" s="5" t="s">
        <v>13817</v>
      </c>
      <c r="G1310" s="5">
        <v>45444</v>
      </c>
      <c r="H1310" t="s">
        <v>13818</v>
      </c>
      <c r="I1310" t="s">
        <v>13819</v>
      </c>
      <c r="J1310" t="s">
        <v>13810</v>
      </c>
      <c r="K1310" t="s">
        <v>13810</v>
      </c>
      <c r="L1310" t="s">
        <v>13810</v>
      </c>
      <c r="M1310" t="s">
        <v>13810</v>
      </c>
      <c r="N1310" t="s">
        <v>13814</v>
      </c>
      <c r="O1310" t="s">
        <v>13814</v>
      </c>
      <c r="P1310" t="s">
        <v>13814</v>
      </c>
      <c r="Q1310" t="s">
        <v>13814</v>
      </c>
      <c r="R1310">
        <v>35700</v>
      </c>
      <c r="S1310">
        <v>35550</v>
      </c>
      <c r="T1310">
        <v>35700</v>
      </c>
      <c r="U1310">
        <v>35590</v>
      </c>
      <c r="V1310">
        <v>1037</v>
      </c>
      <c r="W1310">
        <v>10876056</v>
      </c>
      <c r="X1310">
        <v>2</v>
      </c>
      <c r="Y1310">
        <v>2</v>
      </c>
      <c r="Z1310" t="s">
        <v>13820</v>
      </c>
      <c r="AA1310">
        <v>10488</v>
      </c>
      <c r="AB1310">
        <v>499</v>
      </c>
      <c r="AC1310" t="s">
        <v>13821</v>
      </c>
      <c r="AD1310">
        <v>9989</v>
      </c>
      <c r="AE1310" t="s">
        <v>13717</v>
      </c>
      <c r="AF1310" s="5" t="s">
        <v>13822</v>
      </c>
      <c r="AG1310" s="5" t="s">
        <v>13719</v>
      </c>
      <c r="AH1310" s="5" t="s">
        <v>13720</v>
      </c>
      <c r="AI1310">
        <v>124</v>
      </c>
      <c r="AJ1310">
        <v>128</v>
      </c>
      <c r="AK1310">
        <v>672000</v>
      </c>
      <c r="AL1310" s="5" t="s">
        <v>13823</v>
      </c>
      <c r="AM1310" s="7">
        <v>9991</v>
      </c>
      <c r="AN1310">
        <v>9989</v>
      </c>
      <c r="AO1310">
        <v>10488</v>
      </c>
      <c r="AP1310">
        <v>10488</v>
      </c>
    </row>
    <row r="1311" spans="1:42" x14ac:dyDescent="0.25">
      <c r="A1311" t="s">
        <v>13824</v>
      </c>
      <c r="B1311" s="1">
        <f t="shared" si="20"/>
        <v>42617</v>
      </c>
      <c r="C1311" s="6" t="s">
        <v>13825</v>
      </c>
      <c r="D1311" s="5" t="s">
        <v>13826</v>
      </c>
      <c r="E1311" s="5">
        <v>1874805632</v>
      </c>
      <c r="F1311" s="5" t="s">
        <v>5558</v>
      </c>
      <c r="G1311" s="5">
        <v>42060</v>
      </c>
      <c r="H1311" t="s">
        <v>13827</v>
      </c>
      <c r="I1311" t="s">
        <v>13828</v>
      </c>
      <c r="J1311" t="s">
        <v>10764</v>
      </c>
      <c r="K1311" t="s">
        <v>11511</v>
      </c>
      <c r="L1311" t="s">
        <v>13644</v>
      </c>
      <c r="M1311" t="s">
        <v>10912</v>
      </c>
      <c r="N1311" t="s">
        <v>13814</v>
      </c>
      <c r="O1311" t="s">
        <v>13814</v>
      </c>
      <c r="P1311" t="s">
        <v>13814</v>
      </c>
      <c r="Q1311" t="s">
        <v>13814</v>
      </c>
      <c r="R1311">
        <v>35640</v>
      </c>
      <c r="S1311">
        <v>35560</v>
      </c>
      <c r="T1311">
        <v>35650</v>
      </c>
      <c r="U1311">
        <v>35650</v>
      </c>
      <c r="V1311">
        <v>2756</v>
      </c>
      <c r="W1311">
        <v>28910440</v>
      </c>
      <c r="X1311">
        <v>1</v>
      </c>
      <c r="Y1311">
        <v>5</v>
      </c>
      <c r="Z1311" t="s">
        <v>13829</v>
      </c>
      <c r="AA1311">
        <v>10490</v>
      </c>
      <c r="AB1311">
        <v>499</v>
      </c>
      <c r="AC1311" t="s">
        <v>13830</v>
      </c>
      <c r="AD1311">
        <v>9991</v>
      </c>
      <c r="AE1311" t="s">
        <v>13831</v>
      </c>
      <c r="AF1311" s="5" t="s">
        <v>13822</v>
      </c>
      <c r="AG1311" s="5" t="s">
        <v>13719</v>
      </c>
      <c r="AH1311" s="5" t="s">
        <v>13720</v>
      </c>
      <c r="AI1311">
        <v>124</v>
      </c>
      <c r="AJ1311">
        <v>128</v>
      </c>
      <c r="AK1311">
        <v>672000</v>
      </c>
      <c r="AL1311" s="5" t="s">
        <v>13832</v>
      </c>
      <c r="AM1311" s="7">
        <v>9996</v>
      </c>
      <c r="AN1311">
        <v>9991</v>
      </c>
      <c r="AO1311">
        <v>10490</v>
      </c>
      <c r="AP1311">
        <v>10490</v>
      </c>
    </row>
    <row r="1312" spans="1:42" x14ac:dyDescent="0.25">
      <c r="A1312" t="s">
        <v>13833</v>
      </c>
      <c r="B1312" s="1">
        <f t="shared" si="20"/>
        <v>42618</v>
      </c>
      <c r="C1312" s="6" t="s">
        <v>13834</v>
      </c>
      <c r="D1312" s="5" t="s">
        <v>13835</v>
      </c>
      <c r="E1312" s="5">
        <v>873764777</v>
      </c>
      <c r="F1312" s="5" t="s">
        <v>13836</v>
      </c>
      <c r="G1312" s="5">
        <v>37863</v>
      </c>
      <c r="H1312" t="s">
        <v>13837</v>
      </c>
      <c r="I1312" t="s">
        <v>13838</v>
      </c>
      <c r="J1312" t="s">
        <v>13839</v>
      </c>
      <c r="K1312" t="s">
        <v>13840</v>
      </c>
      <c r="L1312" t="s">
        <v>9279</v>
      </c>
      <c r="M1312" t="s">
        <v>11105</v>
      </c>
      <c r="N1312" t="s">
        <v>13841</v>
      </c>
      <c r="O1312" t="s">
        <v>13842</v>
      </c>
      <c r="P1312" t="s">
        <v>13843</v>
      </c>
      <c r="Q1312" t="s">
        <v>13844</v>
      </c>
      <c r="R1312">
        <v>35590</v>
      </c>
      <c r="S1312">
        <v>35430</v>
      </c>
      <c r="T1312">
        <v>35700</v>
      </c>
      <c r="U1312">
        <v>35520</v>
      </c>
      <c r="V1312">
        <v>500</v>
      </c>
      <c r="W1312">
        <v>5247500</v>
      </c>
      <c r="X1312">
        <v>1</v>
      </c>
      <c r="Y1312">
        <v>1</v>
      </c>
      <c r="Z1312" t="s">
        <v>13845</v>
      </c>
      <c r="AA1312">
        <v>10495</v>
      </c>
      <c r="AB1312">
        <v>499</v>
      </c>
      <c r="AC1312" t="s">
        <v>13846</v>
      </c>
      <c r="AD1312">
        <v>9996</v>
      </c>
      <c r="AE1312" t="s">
        <v>13831</v>
      </c>
      <c r="AF1312" s="5" t="s">
        <v>13822</v>
      </c>
      <c r="AG1312" s="5" t="s">
        <v>13719</v>
      </c>
      <c r="AH1312" s="5" t="s">
        <v>13720</v>
      </c>
      <c r="AI1312">
        <v>124</v>
      </c>
      <c r="AJ1312">
        <v>128</v>
      </c>
      <c r="AK1312">
        <v>672000</v>
      </c>
      <c r="AL1312" s="5" t="s">
        <v>13847</v>
      </c>
      <c r="AM1312" s="7">
        <v>9997</v>
      </c>
      <c r="AN1312">
        <v>9996</v>
      </c>
      <c r="AO1312">
        <v>10495</v>
      </c>
      <c r="AP1312">
        <v>10495</v>
      </c>
    </row>
    <row r="1313" spans="1:42" x14ac:dyDescent="0.25">
      <c r="A1313" t="s">
        <v>13848</v>
      </c>
      <c r="B1313" s="1">
        <f t="shared" si="20"/>
        <v>42619</v>
      </c>
      <c r="C1313" s="6" t="s">
        <v>13849</v>
      </c>
      <c r="D1313" s="5">
        <v>8888</v>
      </c>
      <c r="E1313" s="5">
        <v>1503060112</v>
      </c>
      <c r="F1313" s="5" t="s">
        <v>13850</v>
      </c>
      <c r="G1313" s="5">
        <v>46137</v>
      </c>
      <c r="H1313">
        <v>3047</v>
      </c>
      <c r="I1313" t="s">
        <v>13851</v>
      </c>
      <c r="J1313" t="s">
        <v>10764</v>
      </c>
      <c r="K1313" t="s">
        <v>9244</v>
      </c>
      <c r="L1313" t="s">
        <v>9279</v>
      </c>
      <c r="M1313" t="s">
        <v>10503</v>
      </c>
      <c r="N1313" t="s">
        <v>13852</v>
      </c>
      <c r="O1313" t="s">
        <v>13853</v>
      </c>
      <c r="P1313" t="s">
        <v>13854</v>
      </c>
      <c r="Q1313" t="s">
        <v>13855</v>
      </c>
      <c r="R1313">
        <v>35490</v>
      </c>
      <c r="S1313">
        <v>35470</v>
      </c>
      <c r="T1313">
        <v>35610</v>
      </c>
      <c r="U1313">
        <v>35550</v>
      </c>
      <c r="V1313">
        <v>22</v>
      </c>
      <c r="W1313">
        <v>230912</v>
      </c>
      <c r="X1313">
        <v>4</v>
      </c>
      <c r="Y1313">
        <v>0</v>
      </c>
      <c r="Z1313">
        <v>0</v>
      </c>
      <c r="AA1313">
        <v>10496</v>
      </c>
      <c r="AB1313">
        <v>499</v>
      </c>
      <c r="AC1313" t="s">
        <v>13856</v>
      </c>
      <c r="AD1313">
        <v>9997</v>
      </c>
      <c r="AE1313" t="s">
        <v>13831</v>
      </c>
      <c r="AF1313" s="5" t="s">
        <v>13822</v>
      </c>
      <c r="AG1313" s="5" t="s">
        <v>13719</v>
      </c>
      <c r="AH1313" s="5" t="s">
        <v>13720</v>
      </c>
      <c r="AI1313">
        <v>124</v>
      </c>
      <c r="AJ1313">
        <v>128</v>
      </c>
      <c r="AK1313">
        <v>672000</v>
      </c>
      <c r="AL1313" s="5" t="s">
        <v>13847</v>
      </c>
      <c r="AM1313" s="7">
        <v>9997</v>
      </c>
      <c r="AN1313">
        <v>9997</v>
      </c>
      <c r="AO1313">
        <v>10496</v>
      </c>
      <c r="AP1313">
        <v>10496</v>
      </c>
    </row>
    <row r="1314" spans="1:42" x14ac:dyDescent="0.25">
      <c r="A1314" t="s">
        <v>13857</v>
      </c>
      <c r="B1314" s="1">
        <f t="shared" si="20"/>
        <v>42620</v>
      </c>
      <c r="C1314" s="6" t="s">
        <v>13858</v>
      </c>
      <c r="D1314" s="5" t="s">
        <v>13859</v>
      </c>
      <c r="E1314" s="5">
        <v>1084532794</v>
      </c>
      <c r="F1314" s="5" t="s">
        <v>9599</v>
      </c>
      <c r="G1314" s="5">
        <v>51476</v>
      </c>
      <c r="H1314" t="s">
        <v>13860</v>
      </c>
      <c r="I1314" t="s">
        <v>13861</v>
      </c>
      <c r="J1314" t="s">
        <v>13801</v>
      </c>
      <c r="K1314" t="s">
        <v>13862</v>
      </c>
      <c r="L1314" t="s">
        <v>11457</v>
      </c>
      <c r="M1314" t="s">
        <v>11059</v>
      </c>
      <c r="N1314" t="s">
        <v>13863</v>
      </c>
      <c r="O1314" t="s">
        <v>13864</v>
      </c>
      <c r="P1314" t="s">
        <v>13865</v>
      </c>
      <c r="Q1314" t="s">
        <v>13866</v>
      </c>
      <c r="R1314">
        <v>35560</v>
      </c>
      <c r="S1314">
        <v>35460</v>
      </c>
      <c r="T1314">
        <v>35580</v>
      </c>
      <c r="U1314">
        <v>35540</v>
      </c>
      <c r="V1314">
        <v>4</v>
      </c>
      <c r="W1314">
        <v>41984</v>
      </c>
      <c r="X1314">
        <v>1</v>
      </c>
      <c r="Y1314">
        <v>0</v>
      </c>
      <c r="Z1314">
        <v>0</v>
      </c>
      <c r="AA1314">
        <v>10496</v>
      </c>
      <c r="AB1314">
        <v>499</v>
      </c>
      <c r="AC1314" t="s">
        <v>13856</v>
      </c>
      <c r="AD1314">
        <v>9997</v>
      </c>
      <c r="AE1314" t="s">
        <v>13831</v>
      </c>
      <c r="AF1314" s="5" t="s">
        <v>13822</v>
      </c>
      <c r="AG1314" s="5" t="s">
        <v>13719</v>
      </c>
      <c r="AH1314" s="5" t="s">
        <v>13720</v>
      </c>
      <c r="AI1314">
        <v>124</v>
      </c>
      <c r="AJ1314">
        <v>128</v>
      </c>
      <c r="AK1314">
        <v>672000</v>
      </c>
      <c r="AL1314" s="5" t="s">
        <v>13847</v>
      </c>
      <c r="AM1314" s="7">
        <v>9997</v>
      </c>
      <c r="AN1314">
        <v>9997</v>
      </c>
      <c r="AO1314">
        <v>10496</v>
      </c>
      <c r="AP1314">
        <v>10496</v>
      </c>
    </row>
    <row r="1315" spans="1:42" x14ac:dyDescent="0.25">
      <c r="A1315" t="s">
        <v>13867</v>
      </c>
      <c r="B1315" s="1">
        <f t="shared" si="20"/>
        <v>42621</v>
      </c>
      <c r="C1315" s="6" t="s">
        <v>13858</v>
      </c>
      <c r="D1315" s="5" t="s">
        <v>13859</v>
      </c>
      <c r="E1315" s="5">
        <v>1084532794</v>
      </c>
      <c r="F1315" s="5" t="s">
        <v>9599</v>
      </c>
      <c r="G1315" s="5">
        <v>51476</v>
      </c>
      <c r="H1315" t="s">
        <v>13860</v>
      </c>
      <c r="I1315" t="s">
        <v>13861</v>
      </c>
      <c r="J1315" t="s">
        <v>13448</v>
      </c>
      <c r="K1315" t="s">
        <v>13394</v>
      </c>
      <c r="L1315" t="s">
        <v>13088</v>
      </c>
      <c r="M1315" t="s">
        <v>13868</v>
      </c>
      <c r="N1315" t="s">
        <v>13869</v>
      </c>
      <c r="O1315" t="s">
        <v>13870</v>
      </c>
      <c r="P1315" t="s">
        <v>13871</v>
      </c>
      <c r="Q1315" t="s">
        <v>13872</v>
      </c>
      <c r="R1315">
        <v>35610</v>
      </c>
      <c r="S1315">
        <v>35450</v>
      </c>
      <c r="T1315">
        <v>35610</v>
      </c>
      <c r="U1315">
        <v>35570</v>
      </c>
      <c r="V1315">
        <v>4</v>
      </c>
      <c r="W1315">
        <v>41984</v>
      </c>
      <c r="X1315">
        <v>1</v>
      </c>
      <c r="Y1315">
        <v>0</v>
      </c>
      <c r="Z1315">
        <v>0</v>
      </c>
      <c r="AA1315">
        <v>10496</v>
      </c>
      <c r="AB1315">
        <v>499</v>
      </c>
      <c r="AC1315" t="s">
        <v>13856</v>
      </c>
      <c r="AD1315">
        <v>9997</v>
      </c>
      <c r="AE1315" t="s">
        <v>13831</v>
      </c>
      <c r="AF1315" s="5" t="s">
        <v>13822</v>
      </c>
      <c r="AG1315" s="5" t="s">
        <v>13719</v>
      </c>
      <c r="AH1315" s="5" t="s">
        <v>13720</v>
      </c>
      <c r="AI1315">
        <v>124</v>
      </c>
      <c r="AJ1315">
        <v>128</v>
      </c>
      <c r="AK1315">
        <v>672000</v>
      </c>
      <c r="AL1315" s="5" t="s">
        <v>13847</v>
      </c>
      <c r="AM1315" s="7">
        <v>9997</v>
      </c>
      <c r="AN1315">
        <v>9997</v>
      </c>
      <c r="AO1315">
        <v>10496</v>
      </c>
      <c r="AP1315">
        <v>10496</v>
      </c>
    </row>
    <row r="1316" spans="1:42" x14ac:dyDescent="0.25">
      <c r="A1316" t="s">
        <v>13873</v>
      </c>
      <c r="B1316" s="1">
        <f t="shared" si="20"/>
        <v>42622</v>
      </c>
      <c r="C1316" s="6" t="s">
        <v>13858</v>
      </c>
      <c r="D1316" s="5" t="s">
        <v>13859</v>
      </c>
      <c r="E1316" s="5">
        <v>1084532794</v>
      </c>
      <c r="F1316" s="5" t="s">
        <v>9599</v>
      </c>
      <c r="G1316" s="5">
        <v>51476</v>
      </c>
      <c r="H1316" t="s">
        <v>13860</v>
      </c>
      <c r="I1316" t="s">
        <v>13861</v>
      </c>
      <c r="J1316" t="s">
        <v>8822</v>
      </c>
      <c r="K1316" t="s">
        <v>11429</v>
      </c>
      <c r="L1316" t="s">
        <v>8822</v>
      </c>
      <c r="M1316" t="s">
        <v>10873</v>
      </c>
      <c r="N1316" t="s">
        <v>13874</v>
      </c>
      <c r="O1316" t="s">
        <v>13875</v>
      </c>
      <c r="P1316" t="s">
        <v>13876</v>
      </c>
      <c r="Q1316" t="s">
        <v>13877</v>
      </c>
      <c r="R1316">
        <v>35570</v>
      </c>
      <c r="S1316">
        <v>35570</v>
      </c>
      <c r="T1316">
        <v>35570</v>
      </c>
      <c r="U1316">
        <v>35570</v>
      </c>
      <c r="V1316">
        <v>4</v>
      </c>
      <c r="W1316">
        <v>41984</v>
      </c>
      <c r="X1316">
        <v>1</v>
      </c>
      <c r="Y1316">
        <v>0</v>
      </c>
      <c r="Z1316">
        <v>0</v>
      </c>
      <c r="AA1316">
        <v>10496</v>
      </c>
      <c r="AB1316">
        <v>499</v>
      </c>
      <c r="AC1316" t="s">
        <v>13856</v>
      </c>
      <c r="AD1316">
        <v>9997</v>
      </c>
      <c r="AE1316" t="s">
        <v>13831</v>
      </c>
      <c r="AF1316" s="5" t="s">
        <v>13822</v>
      </c>
      <c r="AG1316" s="5" t="s">
        <v>13719</v>
      </c>
      <c r="AH1316" s="5" t="s">
        <v>13720</v>
      </c>
      <c r="AI1316">
        <v>124</v>
      </c>
      <c r="AJ1316">
        <v>128</v>
      </c>
      <c r="AK1316">
        <v>672000</v>
      </c>
      <c r="AL1316" s="5" t="s">
        <v>13847</v>
      </c>
      <c r="AM1316" s="7">
        <v>9997</v>
      </c>
      <c r="AN1316">
        <v>9997</v>
      </c>
      <c r="AO1316">
        <v>10496</v>
      </c>
      <c r="AP1316">
        <v>10496</v>
      </c>
    </row>
    <row r="1317" spans="1:42" x14ac:dyDescent="0.25">
      <c r="A1317" t="s">
        <v>13878</v>
      </c>
      <c r="B1317" s="1">
        <f t="shared" si="20"/>
        <v>42623</v>
      </c>
      <c r="C1317" s="6" t="s">
        <v>13879</v>
      </c>
      <c r="D1317" s="5" t="s">
        <v>13880</v>
      </c>
      <c r="E1317" s="5">
        <v>605298277</v>
      </c>
      <c r="F1317" s="5" t="s">
        <v>2854</v>
      </c>
      <c r="G1317" s="5">
        <v>38482</v>
      </c>
      <c r="H1317" t="s">
        <v>13881</v>
      </c>
      <c r="I1317" t="s">
        <v>13882</v>
      </c>
      <c r="J1317" t="s">
        <v>10873</v>
      </c>
      <c r="K1317" t="s">
        <v>10873</v>
      </c>
      <c r="L1317" t="s">
        <v>10873</v>
      </c>
      <c r="M1317" t="s">
        <v>10873</v>
      </c>
      <c r="N1317" t="s">
        <v>13877</v>
      </c>
      <c r="O1317" t="s">
        <v>13877</v>
      </c>
      <c r="P1317" t="s">
        <v>13877</v>
      </c>
      <c r="Q1317" t="s">
        <v>13877</v>
      </c>
      <c r="R1317">
        <v>35530</v>
      </c>
      <c r="S1317">
        <v>35450</v>
      </c>
      <c r="T1317">
        <v>35560</v>
      </c>
      <c r="U1317">
        <v>35450</v>
      </c>
      <c r="V1317">
        <v>4</v>
      </c>
      <c r="W1317">
        <v>41984</v>
      </c>
      <c r="X1317">
        <v>1</v>
      </c>
      <c r="Y1317">
        <v>0</v>
      </c>
      <c r="Z1317">
        <v>0</v>
      </c>
      <c r="AA1317">
        <v>10496</v>
      </c>
      <c r="AB1317">
        <v>499</v>
      </c>
      <c r="AC1317" t="s">
        <v>13856</v>
      </c>
      <c r="AD1317">
        <v>9997</v>
      </c>
      <c r="AE1317" t="s">
        <v>13831</v>
      </c>
      <c r="AF1317" s="5" t="s">
        <v>13822</v>
      </c>
      <c r="AG1317" s="5" t="s">
        <v>13719</v>
      </c>
      <c r="AH1317" s="5" t="s">
        <v>13720</v>
      </c>
      <c r="AI1317">
        <v>124</v>
      </c>
      <c r="AJ1317">
        <v>128</v>
      </c>
      <c r="AK1317">
        <v>672000</v>
      </c>
      <c r="AL1317" s="5" t="s">
        <v>13847</v>
      </c>
      <c r="AM1317" s="7">
        <v>9997</v>
      </c>
      <c r="AN1317">
        <v>9997</v>
      </c>
      <c r="AO1317">
        <v>10496</v>
      </c>
      <c r="AP1317">
        <v>10496</v>
      </c>
    </row>
    <row r="1318" spans="1:42" x14ac:dyDescent="0.25">
      <c r="A1318" t="s">
        <v>13883</v>
      </c>
      <c r="B1318" s="1">
        <f t="shared" si="20"/>
        <v>42624</v>
      </c>
      <c r="C1318" s="6" t="s">
        <v>13879</v>
      </c>
      <c r="D1318" s="5" t="s">
        <v>13880</v>
      </c>
      <c r="E1318" s="5">
        <v>605298277</v>
      </c>
      <c r="F1318" s="5" t="s">
        <v>2854</v>
      </c>
      <c r="G1318" s="5">
        <v>38482</v>
      </c>
      <c r="H1318" t="s">
        <v>13881</v>
      </c>
      <c r="I1318" t="s">
        <v>13882</v>
      </c>
      <c r="J1318" t="s">
        <v>10873</v>
      </c>
      <c r="K1318" t="s">
        <v>10873</v>
      </c>
      <c r="L1318" t="s">
        <v>10873</v>
      </c>
      <c r="M1318" t="s">
        <v>10873</v>
      </c>
      <c r="N1318" t="s">
        <v>13877</v>
      </c>
      <c r="O1318" t="s">
        <v>13877</v>
      </c>
      <c r="P1318" t="s">
        <v>13877</v>
      </c>
      <c r="Q1318" t="s">
        <v>13877</v>
      </c>
      <c r="R1318">
        <v>35520</v>
      </c>
      <c r="S1318">
        <v>35420</v>
      </c>
      <c r="T1318">
        <v>35550</v>
      </c>
      <c r="U1318">
        <v>35500</v>
      </c>
      <c r="V1318">
        <v>1460</v>
      </c>
      <c r="W1318">
        <v>15324160</v>
      </c>
      <c r="X1318">
        <v>2</v>
      </c>
      <c r="Y1318">
        <v>3</v>
      </c>
      <c r="Z1318" t="s">
        <v>13884</v>
      </c>
      <c r="AA1318">
        <v>10496</v>
      </c>
      <c r="AB1318">
        <v>499</v>
      </c>
      <c r="AC1318" t="s">
        <v>13856</v>
      </c>
      <c r="AD1318">
        <v>9997</v>
      </c>
      <c r="AE1318" t="s">
        <v>13831</v>
      </c>
      <c r="AF1318" s="5" t="s">
        <v>13822</v>
      </c>
      <c r="AG1318" s="5" t="s">
        <v>13719</v>
      </c>
      <c r="AH1318" s="5" t="s">
        <v>13720</v>
      </c>
      <c r="AI1318">
        <v>124</v>
      </c>
      <c r="AJ1318">
        <v>128</v>
      </c>
      <c r="AK1318">
        <v>672000</v>
      </c>
      <c r="AL1318" s="5" t="s">
        <v>13885</v>
      </c>
      <c r="AM1318" s="7">
        <v>10000</v>
      </c>
      <c r="AN1318">
        <v>9997</v>
      </c>
      <c r="AO1318">
        <v>10496</v>
      </c>
      <c r="AP1318">
        <v>10496</v>
      </c>
    </row>
    <row r="1319" spans="1:42" x14ac:dyDescent="0.25">
      <c r="A1319" t="s">
        <v>13886</v>
      </c>
      <c r="B1319" s="1">
        <f t="shared" si="20"/>
        <v>42631</v>
      </c>
      <c r="C1319" s="6" t="s">
        <v>13887</v>
      </c>
      <c r="D1319" s="5" t="s">
        <v>13888</v>
      </c>
      <c r="E1319" s="5">
        <v>605679598</v>
      </c>
      <c r="F1319" s="5" t="s">
        <v>8368</v>
      </c>
      <c r="G1319" s="5">
        <v>44554</v>
      </c>
      <c r="H1319" t="s">
        <v>13889</v>
      </c>
      <c r="I1319" t="s">
        <v>13890</v>
      </c>
      <c r="J1319" t="s">
        <v>13013</v>
      </c>
      <c r="K1319" t="s">
        <v>13013</v>
      </c>
      <c r="L1319" t="s">
        <v>13013</v>
      </c>
      <c r="M1319" t="s">
        <v>13013</v>
      </c>
      <c r="N1319" t="s">
        <v>13891</v>
      </c>
      <c r="O1319" t="s">
        <v>13891</v>
      </c>
      <c r="P1319" t="s">
        <v>13891</v>
      </c>
      <c r="Q1319" t="s">
        <v>13891</v>
      </c>
      <c r="R1319">
        <v>35740</v>
      </c>
      <c r="S1319">
        <v>35490</v>
      </c>
      <c r="T1319">
        <v>35740</v>
      </c>
      <c r="U1319">
        <v>35600</v>
      </c>
      <c r="V1319">
        <v>202212</v>
      </c>
      <c r="W1319">
        <v>2727589541</v>
      </c>
      <c r="X1319">
        <v>170</v>
      </c>
      <c r="Y1319">
        <v>3489</v>
      </c>
      <c r="Z1319" t="s">
        <v>13892</v>
      </c>
      <c r="AA1319">
        <v>13177</v>
      </c>
      <c r="AB1319">
        <v>3177</v>
      </c>
      <c r="AC1319" t="s">
        <v>13893</v>
      </c>
      <c r="AD1319">
        <v>10000</v>
      </c>
      <c r="AE1319" t="s">
        <v>13894</v>
      </c>
      <c r="AF1319" s="5" t="s">
        <v>13895</v>
      </c>
      <c r="AG1319" s="5" t="s">
        <v>13719</v>
      </c>
      <c r="AH1319" s="5" t="s">
        <v>13720</v>
      </c>
      <c r="AI1319">
        <v>124</v>
      </c>
      <c r="AJ1319">
        <v>128</v>
      </c>
      <c r="AK1319">
        <v>672000</v>
      </c>
      <c r="AL1319" s="5" t="s">
        <v>13896</v>
      </c>
      <c r="AM1319" s="7">
        <v>13489</v>
      </c>
      <c r="AN1319">
        <v>10000</v>
      </c>
      <c r="AO1319">
        <v>13870</v>
      </c>
      <c r="AP1319">
        <v>13177</v>
      </c>
    </row>
    <row r="1320" spans="1:42" x14ac:dyDescent="0.25">
      <c r="A1320" t="s">
        <v>13897</v>
      </c>
      <c r="B1320" s="1">
        <f t="shared" si="20"/>
        <v>42632</v>
      </c>
      <c r="C1320" s="6" t="s">
        <v>13898</v>
      </c>
      <c r="D1320" s="5" t="s">
        <v>13899</v>
      </c>
      <c r="E1320" s="5">
        <v>1210486217</v>
      </c>
      <c r="F1320" s="5" t="s">
        <v>12119</v>
      </c>
      <c r="G1320" s="5">
        <v>45532</v>
      </c>
      <c r="H1320">
        <v>3020</v>
      </c>
      <c r="I1320" t="s">
        <v>13900</v>
      </c>
      <c r="J1320" t="s">
        <v>13901</v>
      </c>
      <c r="K1320" t="s">
        <v>13902</v>
      </c>
      <c r="L1320" t="s">
        <v>10764</v>
      </c>
      <c r="M1320" t="s">
        <v>10555</v>
      </c>
      <c r="N1320" t="s">
        <v>13903</v>
      </c>
      <c r="O1320" t="s">
        <v>13904</v>
      </c>
      <c r="P1320" t="s">
        <v>13905</v>
      </c>
      <c r="Q1320" t="s">
        <v>7912</v>
      </c>
      <c r="R1320">
        <v>35710</v>
      </c>
      <c r="S1320">
        <v>35520</v>
      </c>
      <c r="T1320">
        <v>35710</v>
      </c>
      <c r="U1320">
        <v>35520</v>
      </c>
      <c r="V1320">
        <v>231080</v>
      </c>
      <c r="W1320">
        <v>3193664809</v>
      </c>
      <c r="X1320">
        <v>135</v>
      </c>
      <c r="Y1320">
        <v>285</v>
      </c>
      <c r="Z1320" t="s">
        <v>13906</v>
      </c>
      <c r="AA1320">
        <v>14163</v>
      </c>
      <c r="AB1320">
        <v>674</v>
      </c>
      <c r="AC1320" t="s">
        <v>13907</v>
      </c>
      <c r="AD1320">
        <v>13489</v>
      </c>
      <c r="AE1320" t="s">
        <v>7625</v>
      </c>
      <c r="AF1320" s="5" t="s">
        <v>13908</v>
      </c>
      <c r="AG1320" s="5" t="s">
        <v>13719</v>
      </c>
      <c r="AH1320" s="5" t="s">
        <v>13720</v>
      </c>
      <c r="AI1320">
        <v>124</v>
      </c>
      <c r="AJ1320">
        <v>128</v>
      </c>
      <c r="AK1320">
        <v>672000</v>
      </c>
      <c r="AL1320" s="5" t="s">
        <v>13909</v>
      </c>
      <c r="AM1320" s="7">
        <v>13774</v>
      </c>
      <c r="AN1320">
        <v>13489</v>
      </c>
      <c r="AO1320">
        <v>14163</v>
      </c>
      <c r="AP1320">
        <v>12832</v>
      </c>
    </row>
    <row r="1321" spans="1:42" x14ac:dyDescent="0.25">
      <c r="A1321" t="s">
        <v>13910</v>
      </c>
      <c r="B1321" s="1">
        <f t="shared" si="20"/>
        <v>42633</v>
      </c>
      <c r="C1321" s="6" t="s">
        <v>13898</v>
      </c>
      <c r="D1321" s="5" t="s">
        <v>13899</v>
      </c>
      <c r="E1321" s="5">
        <v>1210486217</v>
      </c>
      <c r="F1321" s="5" t="s">
        <v>12119</v>
      </c>
      <c r="G1321" s="5">
        <v>45532</v>
      </c>
      <c r="H1321">
        <v>3020</v>
      </c>
      <c r="I1321" t="s">
        <v>13900</v>
      </c>
      <c r="J1321" t="s">
        <v>13911</v>
      </c>
      <c r="K1321" t="s">
        <v>13912</v>
      </c>
      <c r="L1321" t="s">
        <v>10854</v>
      </c>
      <c r="M1321" t="s">
        <v>11381</v>
      </c>
      <c r="N1321" t="s">
        <v>13913</v>
      </c>
      <c r="O1321" t="s">
        <v>13914</v>
      </c>
      <c r="P1321" t="s">
        <v>13915</v>
      </c>
      <c r="Q1321" t="s">
        <v>13916</v>
      </c>
      <c r="R1321">
        <v>35520</v>
      </c>
      <c r="S1321">
        <v>35520</v>
      </c>
      <c r="T1321">
        <v>35520</v>
      </c>
      <c r="U1321">
        <v>35520</v>
      </c>
      <c r="V1321">
        <v>231080</v>
      </c>
      <c r="W1321">
        <v>3193664809</v>
      </c>
      <c r="X1321">
        <v>135</v>
      </c>
      <c r="Y1321">
        <v>285</v>
      </c>
      <c r="Z1321" t="s">
        <v>13906</v>
      </c>
      <c r="AA1321">
        <v>14163</v>
      </c>
      <c r="AB1321">
        <v>674</v>
      </c>
      <c r="AC1321" t="s">
        <v>13907</v>
      </c>
      <c r="AD1321">
        <v>13489</v>
      </c>
      <c r="AE1321" t="s">
        <v>7625</v>
      </c>
      <c r="AF1321" s="5" t="s">
        <v>13908</v>
      </c>
      <c r="AG1321" s="5" t="s">
        <v>13719</v>
      </c>
      <c r="AH1321" s="5" t="s">
        <v>13720</v>
      </c>
      <c r="AI1321">
        <v>124</v>
      </c>
      <c r="AJ1321">
        <v>128</v>
      </c>
      <c r="AK1321">
        <v>672000</v>
      </c>
      <c r="AL1321" s="5" t="s">
        <v>13909</v>
      </c>
      <c r="AM1321" s="7">
        <v>13774</v>
      </c>
      <c r="AN1321">
        <v>13774</v>
      </c>
      <c r="AO1321">
        <v>14163</v>
      </c>
      <c r="AP1321">
        <v>12832</v>
      </c>
    </row>
    <row r="1322" spans="1:42" x14ac:dyDescent="0.25">
      <c r="A1322" t="s">
        <v>13917</v>
      </c>
      <c r="B1322" s="1">
        <f t="shared" si="20"/>
        <v>42634</v>
      </c>
      <c r="C1322" s="6" t="s">
        <v>13918</v>
      </c>
      <c r="D1322" s="5" t="s">
        <v>13919</v>
      </c>
      <c r="E1322" s="5">
        <v>628577650</v>
      </c>
      <c r="F1322" s="5" t="s">
        <v>5248</v>
      </c>
      <c r="G1322" s="5">
        <v>51282</v>
      </c>
      <c r="H1322" t="s">
        <v>13920</v>
      </c>
      <c r="I1322" t="s">
        <v>13921</v>
      </c>
      <c r="J1322" t="s">
        <v>11073</v>
      </c>
      <c r="K1322" t="s">
        <v>11073</v>
      </c>
      <c r="L1322" t="s">
        <v>10789</v>
      </c>
      <c r="M1322" t="s">
        <v>9261</v>
      </c>
      <c r="N1322" t="s">
        <v>13773</v>
      </c>
      <c r="O1322" t="s">
        <v>13922</v>
      </c>
      <c r="P1322" t="s">
        <v>13675</v>
      </c>
      <c r="Q1322" t="s">
        <v>13923</v>
      </c>
      <c r="R1322">
        <v>35600</v>
      </c>
      <c r="S1322">
        <v>35590</v>
      </c>
      <c r="T1322">
        <v>35650</v>
      </c>
      <c r="U1322">
        <v>35600</v>
      </c>
      <c r="V1322">
        <v>95138</v>
      </c>
      <c r="W1322">
        <v>1375885756</v>
      </c>
      <c r="X1322">
        <v>57</v>
      </c>
      <c r="Y1322">
        <v>244</v>
      </c>
      <c r="Z1322" t="s">
        <v>13924</v>
      </c>
      <c r="AA1322">
        <v>14462</v>
      </c>
      <c r="AB1322">
        <v>688</v>
      </c>
      <c r="AC1322" t="s">
        <v>13925</v>
      </c>
      <c r="AD1322">
        <v>13774</v>
      </c>
      <c r="AE1322" t="s">
        <v>13926</v>
      </c>
      <c r="AF1322" s="5" t="s">
        <v>13927</v>
      </c>
      <c r="AG1322" s="5" t="s">
        <v>13719</v>
      </c>
      <c r="AH1322" s="5" t="s">
        <v>13720</v>
      </c>
      <c r="AI1322">
        <v>124</v>
      </c>
      <c r="AJ1322">
        <v>128</v>
      </c>
      <c r="AK1322">
        <v>672000</v>
      </c>
      <c r="AL1322" s="5" t="s">
        <v>13928</v>
      </c>
      <c r="AM1322" s="7">
        <v>14018</v>
      </c>
      <c r="AN1322">
        <v>13774</v>
      </c>
      <c r="AO1322">
        <v>14462</v>
      </c>
      <c r="AP1322">
        <v>14462</v>
      </c>
    </row>
    <row r="1323" spans="1:42" x14ac:dyDescent="0.25">
      <c r="A1323" t="s">
        <v>13929</v>
      </c>
      <c r="B1323" s="1">
        <f t="shared" si="20"/>
        <v>42635</v>
      </c>
      <c r="C1323" s="6" t="s">
        <v>13918</v>
      </c>
      <c r="D1323" s="5" t="s">
        <v>13919</v>
      </c>
      <c r="E1323" s="5">
        <v>628577650</v>
      </c>
      <c r="F1323" s="5" t="s">
        <v>5248</v>
      </c>
      <c r="G1323" s="5">
        <v>51282</v>
      </c>
      <c r="H1323" t="s">
        <v>13920</v>
      </c>
      <c r="I1323" t="s">
        <v>13921</v>
      </c>
      <c r="J1323" t="s">
        <v>13930</v>
      </c>
      <c r="K1323" t="s">
        <v>13428</v>
      </c>
      <c r="L1323" t="s">
        <v>11297</v>
      </c>
      <c r="M1323" t="s">
        <v>11459</v>
      </c>
      <c r="N1323" t="s">
        <v>13931</v>
      </c>
      <c r="O1323" t="s">
        <v>13932</v>
      </c>
      <c r="P1323" t="s">
        <v>13933</v>
      </c>
      <c r="Q1323" t="s">
        <v>5103</v>
      </c>
      <c r="R1323">
        <v>35760</v>
      </c>
      <c r="S1323">
        <v>35520</v>
      </c>
      <c r="T1323">
        <v>35760</v>
      </c>
      <c r="U1323">
        <v>35540</v>
      </c>
      <c r="V1323">
        <v>95138</v>
      </c>
      <c r="W1323">
        <v>1375885756</v>
      </c>
      <c r="X1323">
        <v>57</v>
      </c>
      <c r="Y1323">
        <v>244</v>
      </c>
      <c r="Z1323" t="s">
        <v>13924</v>
      </c>
      <c r="AA1323">
        <v>14462</v>
      </c>
      <c r="AB1323">
        <v>688</v>
      </c>
      <c r="AC1323" t="s">
        <v>13925</v>
      </c>
      <c r="AD1323">
        <v>13774</v>
      </c>
      <c r="AE1323" t="s">
        <v>13926</v>
      </c>
      <c r="AF1323" s="5" t="s">
        <v>13927</v>
      </c>
      <c r="AG1323" s="5" t="s">
        <v>13934</v>
      </c>
      <c r="AH1323" s="5" t="s">
        <v>13935</v>
      </c>
      <c r="AI1323">
        <v>124</v>
      </c>
      <c r="AJ1323">
        <v>139</v>
      </c>
      <c r="AK1323">
        <v>672000</v>
      </c>
      <c r="AL1323" s="5" t="s">
        <v>13928</v>
      </c>
      <c r="AM1323" s="7">
        <v>14018</v>
      </c>
      <c r="AN1323">
        <v>14018</v>
      </c>
      <c r="AO1323">
        <v>14462</v>
      </c>
      <c r="AP1323">
        <v>14462</v>
      </c>
    </row>
    <row r="1324" spans="1:42" x14ac:dyDescent="0.25">
      <c r="A1324" t="s">
        <v>13936</v>
      </c>
      <c r="B1324" s="1">
        <f t="shared" si="20"/>
        <v>42636</v>
      </c>
      <c r="C1324" s="6" t="s">
        <v>13918</v>
      </c>
      <c r="D1324" s="5" t="s">
        <v>13919</v>
      </c>
      <c r="E1324" s="5">
        <v>628577650</v>
      </c>
      <c r="F1324" s="5" t="s">
        <v>5248</v>
      </c>
      <c r="G1324" s="5">
        <v>51282</v>
      </c>
      <c r="H1324" t="s">
        <v>13920</v>
      </c>
      <c r="I1324" t="s">
        <v>13921</v>
      </c>
      <c r="J1324" t="s">
        <v>12970</v>
      </c>
      <c r="K1324" t="s">
        <v>13937</v>
      </c>
      <c r="L1324" t="s">
        <v>8656</v>
      </c>
      <c r="M1324" t="s">
        <v>11008</v>
      </c>
      <c r="N1324" t="s">
        <v>5103</v>
      </c>
      <c r="O1324" t="s">
        <v>13938</v>
      </c>
      <c r="P1324" t="s">
        <v>13939</v>
      </c>
      <c r="Q1324" t="s">
        <v>13940</v>
      </c>
      <c r="R1324">
        <v>35540</v>
      </c>
      <c r="S1324">
        <v>35540</v>
      </c>
      <c r="T1324">
        <v>35540</v>
      </c>
      <c r="U1324">
        <v>35540</v>
      </c>
      <c r="V1324">
        <v>95138</v>
      </c>
      <c r="W1324">
        <v>1375885756</v>
      </c>
      <c r="X1324">
        <v>57</v>
      </c>
      <c r="Y1324">
        <v>244</v>
      </c>
      <c r="Z1324" t="s">
        <v>13924</v>
      </c>
      <c r="AA1324">
        <v>14462</v>
      </c>
      <c r="AB1324">
        <v>688</v>
      </c>
      <c r="AC1324" t="s">
        <v>13925</v>
      </c>
      <c r="AD1324">
        <v>13774</v>
      </c>
      <c r="AE1324" t="s">
        <v>13926</v>
      </c>
      <c r="AF1324" s="5" t="s">
        <v>13927</v>
      </c>
      <c r="AG1324" s="5" t="s">
        <v>13934</v>
      </c>
      <c r="AH1324" s="5" t="s">
        <v>13935</v>
      </c>
      <c r="AI1324">
        <v>124</v>
      </c>
      <c r="AJ1324">
        <v>139</v>
      </c>
      <c r="AK1324">
        <v>672000</v>
      </c>
      <c r="AL1324" s="5" t="s">
        <v>13928</v>
      </c>
      <c r="AM1324" s="7">
        <v>14018</v>
      </c>
      <c r="AN1324">
        <v>14018</v>
      </c>
      <c r="AO1324">
        <v>14462</v>
      </c>
      <c r="AP1324">
        <v>14462</v>
      </c>
    </row>
    <row r="1325" spans="1:42" x14ac:dyDescent="0.25">
      <c r="A1325" t="s">
        <v>13941</v>
      </c>
      <c r="B1325" s="1">
        <f t="shared" si="20"/>
        <v>42637</v>
      </c>
      <c r="C1325" s="6" t="s">
        <v>13942</v>
      </c>
      <c r="D1325" s="5" t="s">
        <v>13943</v>
      </c>
      <c r="E1325" s="5">
        <v>653217994</v>
      </c>
      <c r="F1325" s="5" t="s">
        <v>2071</v>
      </c>
      <c r="G1325" s="5">
        <v>56275</v>
      </c>
      <c r="H1325" t="s">
        <v>13944</v>
      </c>
      <c r="I1325" t="s">
        <v>13945</v>
      </c>
      <c r="J1325" t="s">
        <v>11008</v>
      </c>
      <c r="K1325" t="s">
        <v>11008</v>
      </c>
      <c r="L1325" t="s">
        <v>11008</v>
      </c>
      <c r="M1325" t="s">
        <v>11008</v>
      </c>
      <c r="N1325" t="s">
        <v>13940</v>
      </c>
      <c r="O1325" t="s">
        <v>13940</v>
      </c>
      <c r="P1325" t="s">
        <v>13940</v>
      </c>
      <c r="Q1325" t="s">
        <v>13940</v>
      </c>
      <c r="R1325">
        <v>35670</v>
      </c>
      <c r="S1325">
        <v>35610</v>
      </c>
      <c r="T1325">
        <v>35670</v>
      </c>
      <c r="U1325">
        <v>35630</v>
      </c>
      <c r="V1325">
        <v>41833</v>
      </c>
      <c r="W1325">
        <v>615698094</v>
      </c>
      <c r="X1325">
        <v>11</v>
      </c>
      <c r="Y1325">
        <v>109</v>
      </c>
      <c r="Z1325" t="s">
        <v>13946</v>
      </c>
      <c r="AA1325">
        <v>14718</v>
      </c>
      <c r="AB1325">
        <v>700</v>
      </c>
      <c r="AC1325" t="s">
        <v>13947</v>
      </c>
      <c r="AD1325">
        <v>14018</v>
      </c>
      <c r="AE1325" t="s">
        <v>13948</v>
      </c>
      <c r="AF1325" s="5" t="s">
        <v>13949</v>
      </c>
      <c r="AG1325" s="5" t="s">
        <v>13934</v>
      </c>
      <c r="AH1325" s="5" t="s">
        <v>13935</v>
      </c>
      <c r="AI1325">
        <v>124</v>
      </c>
      <c r="AJ1325">
        <v>139</v>
      </c>
      <c r="AK1325">
        <v>672000</v>
      </c>
      <c r="AL1325" s="5" t="s">
        <v>13950</v>
      </c>
      <c r="AM1325" s="7">
        <v>14127</v>
      </c>
      <c r="AN1325">
        <v>14018</v>
      </c>
      <c r="AO1325">
        <v>14718</v>
      </c>
      <c r="AP1325">
        <v>14718</v>
      </c>
    </row>
    <row r="1326" spans="1:42" x14ac:dyDescent="0.25">
      <c r="A1326" t="s">
        <v>13951</v>
      </c>
      <c r="B1326" s="1">
        <f t="shared" si="20"/>
        <v>42638</v>
      </c>
      <c r="C1326" s="6" t="s">
        <v>13952</v>
      </c>
      <c r="D1326" s="5" t="s">
        <v>13953</v>
      </c>
      <c r="E1326" s="5">
        <v>1103894686</v>
      </c>
      <c r="F1326" s="5" t="s">
        <v>6019</v>
      </c>
      <c r="G1326" s="5">
        <v>75719</v>
      </c>
      <c r="H1326" t="s">
        <v>13954</v>
      </c>
      <c r="I1326" t="s">
        <v>13955</v>
      </c>
      <c r="J1326" t="s">
        <v>11008</v>
      </c>
      <c r="K1326" t="s">
        <v>11008</v>
      </c>
      <c r="L1326" t="s">
        <v>11008</v>
      </c>
      <c r="M1326" t="s">
        <v>11008</v>
      </c>
      <c r="N1326" t="s">
        <v>13940</v>
      </c>
      <c r="O1326" t="s">
        <v>13940</v>
      </c>
      <c r="P1326" t="s">
        <v>13940</v>
      </c>
      <c r="Q1326" t="s">
        <v>13940</v>
      </c>
      <c r="R1326">
        <v>35720</v>
      </c>
      <c r="S1326">
        <v>35650</v>
      </c>
      <c r="T1326">
        <v>35740</v>
      </c>
      <c r="U1326">
        <v>35680</v>
      </c>
      <c r="V1326">
        <v>41901</v>
      </c>
      <c r="W1326">
        <v>621517533</v>
      </c>
      <c r="X1326">
        <v>16</v>
      </c>
      <c r="Y1326">
        <v>110</v>
      </c>
      <c r="Z1326" t="s">
        <v>13956</v>
      </c>
      <c r="AA1326">
        <v>14833</v>
      </c>
      <c r="AB1326">
        <v>706</v>
      </c>
      <c r="AC1326" t="s">
        <v>13957</v>
      </c>
      <c r="AD1326">
        <v>14127</v>
      </c>
      <c r="AE1326" t="s">
        <v>13958</v>
      </c>
      <c r="AF1326" s="5" t="s">
        <v>13959</v>
      </c>
      <c r="AG1326" s="5" t="s">
        <v>13934</v>
      </c>
      <c r="AH1326" s="5" t="s">
        <v>13935</v>
      </c>
      <c r="AI1326">
        <v>124</v>
      </c>
      <c r="AJ1326">
        <v>139</v>
      </c>
      <c r="AK1326">
        <v>672000</v>
      </c>
      <c r="AL1326" s="5" t="s">
        <v>13960</v>
      </c>
      <c r="AM1326" s="7">
        <v>14237</v>
      </c>
      <c r="AN1326">
        <v>14127</v>
      </c>
      <c r="AO1326">
        <v>14833</v>
      </c>
      <c r="AP1326">
        <v>14833</v>
      </c>
    </row>
    <row r="1327" spans="1:42" x14ac:dyDescent="0.25">
      <c r="A1327" t="s">
        <v>13961</v>
      </c>
      <c r="B1327" s="1">
        <f t="shared" si="20"/>
        <v>42639</v>
      </c>
      <c r="C1327" s="6" t="s">
        <v>13505</v>
      </c>
      <c r="D1327" s="5" t="s">
        <v>13962</v>
      </c>
      <c r="E1327" s="5">
        <v>695956129</v>
      </c>
      <c r="F1327" s="5" t="s">
        <v>12119</v>
      </c>
      <c r="G1327" s="5">
        <v>60002</v>
      </c>
      <c r="H1327" t="s">
        <v>13963</v>
      </c>
      <c r="I1327">
        <v>64126</v>
      </c>
      <c r="J1327" t="s">
        <v>11018</v>
      </c>
      <c r="K1327" t="s">
        <v>8740</v>
      </c>
      <c r="L1327" t="s">
        <v>11151</v>
      </c>
      <c r="M1327" t="s">
        <v>13645</v>
      </c>
      <c r="N1327" t="s">
        <v>13964</v>
      </c>
      <c r="O1327" t="s">
        <v>13965</v>
      </c>
      <c r="P1327" t="s">
        <v>13966</v>
      </c>
      <c r="Q1327" t="s">
        <v>13967</v>
      </c>
      <c r="R1327">
        <v>35700</v>
      </c>
      <c r="S1327">
        <v>35640</v>
      </c>
      <c r="T1327">
        <v>35760</v>
      </c>
      <c r="U1327">
        <v>35700</v>
      </c>
      <c r="V1327">
        <v>6</v>
      </c>
      <c r="W1327">
        <v>89688</v>
      </c>
      <c r="X1327">
        <v>2</v>
      </c>
      <c r="Y1327">
        <v>0</v>
      </c>
      <c r="Z1327">
        <v>0</v>
      </c>
      <c r="AA1327">
        <v>14948</v>
      </c>
      <c r="AB1327">
        <v>711</v>
      </c>
      <c r="AC1327" t="s">
        <v>13968</v>
      </c>
      <c r="AD1327">
        <v>14237</v>
      </c>
      <c r="AE1327" t="s">
        <v>13958</v>
      </c>
      <c r="AF1327" s="5" t="s">
        <v>13969</v>
      </c>
      <c r="AG1327" s="5" t="s">
        <v>13934</v>
      </c>
      <c r="AH1327" s="5" t="s">
        <v>13935</v>
      </c>
      <c r="AI1327">
        <v>124</v>
      </c>
      <c r="AJ1327">
        <v>139</v>
      </c>
      <c r="AK1327">
        <v>672000</v>
      </c>
      <c r="AL1327" s="5" t="s">
        <v>13960</v>
      </c>
      <c r="AM1327" s="7">
        <v>14237</v>
      </c>
      <c r="AN1327">
        <v>14237</v>
      </c>
      <c r="AO1327">
        <v>14948</v>
      </c>
      <c r="AP1327">
        <v>14948</v>
      </c>
    </row>
    <row r="1328" spans="1:42" x14ac:dyDescent="0.25">
      <c r="A1328" t="s">
        <v>13970</v>
      </c>
      <c r="B1328" s="1">
        <f t="shared" si="20"/>
        <v>42640</v>
      </c>
      <c r="C1328" s="6" t="s">
        <v>13971</v>
      </c>
      <c r="D1328" s="5" t="s">
        <v>13972</v>
      </c>
      <c r="E1328" s="5">
        <v>694083106</v>
      </c>
      <c r="F1328" s="5" t="s">
        <v>2620</v>
      </c>
      <c r="G1328" s="5">
        <v>63836</v>
      </c>
      <c r="H1328" t="s">
        <v>13973</v>
      </c>
      <c r="I1328" t="s">
        <v>13974</v>
      </c>
      <c r="J1328" t="s">
        <v>13930</v>
      </c>
      <c r="K1328" t="s">
        <v>13483</v>
      </c>
      <c r="L1328" t="s">
        <v>10502</v>
      </c>
      <c r="M1328" t="s">
        <v>13809</v>
      </c>
      <c r="N1328" t="s">
        <v>13975</v>
      </c>
      <c r="O1328" t="s">
        <v>6831</v>
      </c>
      <c r="P1328" t="s">
        <v>13976</v>
      </c>
      <c r="Q1328" t="s">
        <v>13977</v>
      </c>
      <c r="R1328">
        <v>35800</v>
      </c>
      <c r="S1328">
        <v>35670</v>
      </c>
      <c r="T1328">
        <v>35800</v>
      </c>
      <c r="U1328">
        <v>35730</v>
      </c>
      <c r="V1328">
        <v>81</v>
      </c>
      <c r="W1328">
        <v>1210788</v>
      </c>
      <c r="X1328">
        <v>2</v>
      </c>
      <c r="Y1328">
        <v>0</v>
      </c>
      <c r="Z1328">
        <v>0</v>
      </c>
      <c r="AA1328">
        <v>14948</v>
      </c>
      <c r="AB1328">
        <v>711</v>
      </c>
      <c r="AC1328" t="s">
        <v>13968</v>
      </c>
      <c r="AD1328">
        <v>14237</v>
      </c>
      <c r="AE1328" t="s">
        <v>13958</v>
      </c>
      <c r="AF1328" s="5" t="s">
        <v>13969</v>
      </c>
      <c r="AG1328" s="5" t="s">
        <v>13934</v>
      </c>
      <c r="AH1328" s="5" t="s">
        <v>13935</v>
      </c>
      <c r="AI1328">
        <v>124</v>
      </c>
      <c r="AJ1328">
        <v>139</v>
      </c>
      <c r="AK1328">
        <v>672000</v>
      </c>
      <c r="AL1328" s="5" t="s">
        <v>13960</v>
      </c>
      <c r="AM1328" s="7">
        <v>14237</v>
      </c>
      <c r="AN1328">
        <v>14237</v>
      </c>
      <c r="AO1328">
        <v>14948</v>
      </c>
      <c r="AP1328">
        <v>14948</v>
      </c>
    </row>
    <row r="1329" spans="1:42" x14ac:dyDescent="0.25">
      <c r="A1329" t="s">
        <v>13978</v>
      </c>
      <c r="B1329" s="1">
        <f t="shared" si="20"/>
        <v>42641</v>
      </c>
      <c r="C1329" s="6" t="s">
        <v>13979</v>
      </c>
      <c r="D1329" s="5" t="s">
        <v>13980</v>
      </c>
      <c r="E1329" s="5">
        <v>1065066417</v>
      </c>
      <c r="F1329" s="5" t="s">
        <v>2828</v>
      </c>
      <c r="G1329" s="5">
        <v>85945</v>
      </c>
      <c r="H1329" t="s">
        <v>13981</v>
      </c>
      <c r="I1329" t="s">
        <v>13982</v>
      </c>
      <c r="J1329" t="s">
        <v>8742</v>
      </c>
      <c r="K1329" t="s">
        <v>8706</v>
      </c>
      <c r="L1329" t="s">
        <v>9288</v>
      </c>
      <c r="M1329" t="s">
        <v>9195</v>
      </c>
      <c r="N1329" t="s">
        <v>5431</v>
      </c>
      <c r="O1329" t="s">
        <v>13983</v>
      </c>
      <c r="P1329" t="s">
        <v>13984</v>
      </c>
      <c r="Q1329" t="s">
        <v>13750</v>
      </c>
      <c r="R1329">
        <v>35750</v>
      </c>
      <c r="S1329">
        <v>35610</v>
      </c>
      <c r="T1329">
        <v>35760</v>
      </c>
      <c r="U1329">
        <v>35610</v>
      </c>
      <c r="V1329">
        <v>3384</v>
      </c>
      <c r="W1329">
        <v>50584032</v>
      </c>
      <c r="X1329">
        <v>5</v>
      </c>
      <c r="Y1329">
        <v>9</v>
      </c>
      <c r="Z1329" t="s">
        <v>13985</v>
      </c>
      <c r="AA1329">
        <v>14948</v>
      </c>
      <c r="AB1329">
        <v>711</v>
      </c>
      <c r="AC1329" t="s">
        <v>13968</v>
      </c>
      <c r="AD1329">
        <v>14237</v>
      </c>
      <c r="AE1329" t="s">
        <v>13958</v>
      </c>
      <c r="AF1329" s="5" t="s">
        <v>13969</v>
      </c>
      <c r="AG1329" s="5" t="s">
        <v>13934</v>
      </c>
      <c r="AH1329" s="5" t="s">
        <v>13935</v>
      </c>
      <c r="AI1329">
        <v>124</v>
      </c>
      <c r="AJ1329">
        <v>139</v>
      </c>
      <c r="AK1329">
        <v>672000</v>
      </c>
      <c r="AL1329" s="5" t="s">
        <v>13986</v>
      </c>
      <c r="AM1329" s="7">
        <v>14246</v>
      </c>
      <c r="AN1329">
        <v>14237</v>
      </c>
      <c r="AO1329">
        <v>14948</v>
      </c>
      <c r="AP1329">
        <v>14948</v>
      </c>
    </row>
    <row r="1330" spans="1:42" x14ac:dyDescent="0.25">
      <c r="A1330" t="s">
        <v>13987</v>
      </c>
      <c r="B1330" s="1">
        <f t="shared" si="20"/>
        <v>42642</v>
      </c>
      <c r="C1330" s="6" t="s">
        <v>13979</v>
      </c>
      <c r="D1330" s="5" t="s">
        <v>13980</v>
      </c>
      <c r="E1330" s="5">
        <v>1065066417</v>
      </c>
      <c r="F1330" s="5" t="s">
        <v>2828</v>
      </c>
      <c r="G1330" s="5">
        <v>85945</v>
      </c>
      <c r="H1330" t="s">
        <v>13981</v>
      </c>
      <c r="I1330" t="s">
        <v>13982</v>
      </c>
      <c r="J1330" t="s">
        <v>13988</v>
      </c>
      <c r="K1330" t="s">
        <v>13347</v>
      </c>
      <c r="L1330" t="s">
        <v>13726</v>
      </c>
      <c r="M1330" t="s">
        <v>13989</v>
      </c>
      <c r="N1330" t="s">
        <v>13990</v>
      </c>
      <c r="O1330" t="s">
        <v>13991</v>
      </c>
      <c r="P1330" t="s">
        <v>13992</v>
      </c>
      <c r="Q1330" t="s">
        <v>13993</v>
      </c>
      <c r="R1330">
        <v>35800</v>
      </c>
      <c r="S1330">
        <v>35740</v>
      </c>
      <c r="T1330">
        <v>35810</v>
      </c>
      <c r="U1330">
        <v>35800</v>
      </c>
      <c r="V1330">
        <v>3384</v>
      </c>
      <c r="W1330">
        <v>50584032</v>
      </c>
      <c r="X1330">
        <v>5</v>
      </c>
      <c r="Y1330">
        <v>9</v>
      </c>
      <c r="Z1330" t="s">
        <v>13985</v>
      </c>
      <c r="AA1330">
        <v>14948</v>
      </c>
      <c r="AB1330">
        <v>711</v>
      </c>
      <c r="AC1330" t="s">
        <v>13968</v>
      </c>
      <c r="AD1330">
        <v>14237</v>
      </c>
      <c r="AE1330" t="s">
        <v>13958</v>
      </c>
      <c r="AF1330" s="5" t="s">
        <v>13969</v>
      </c>
      <c r="AG1330" s="5" t="s">
        <v>13934</v>
      </c>
      <c r="AH1330" s="5" t="s">
        <v>13935</v>
      </c>
      <c r="AI1330">
        <v>124</v>
      </c>
      <c r="AJ1330">
        <v>139</v>
      </c>
      <c r="AK1330">
        <v>672000</v>
      </c>
      <c r="AL1330" s="5" t="s">
        <v>13986</v>
      </c>
      <c r="AM1330" s="7">
        <v>14246</v>
      </c>
      <c r="AN1330">
        <v>14246</v>
      </c>
      <c r="AO1330">
        <v>14948</v>
      </c>
      <c r="AP1330">
        <v>14948</v>
      </c>
    </row>
    <row r="1331" spans="1:42" x14ac:dyDescent="0.25">
      <c r="A1331" t="s">
        <v>13994</v>
      </c>
      <c r="B1331" s="1">
        <f t="shared" si="20"/>
        <v>42643</v>
      </c>
      <c r="C1331" s="6" t="s">
        <v>13979</v>
      </c>
      <c r="D1331" s="5" t="s">
        <v>13980</v>
      </c>
      <c r="E1331" s="5">
        <v>1065066417</v>
      </c>
      <c r="F1331" s="5" t="s">
        <v>2828</v>
      </c>
      <c r="G1331" s="5">
        <v>85945</v>
      </c>
      <c r="H1331" t="s">
        <v>13981</v>
      </c>
      <c r="I1331" t="s">
        <v>13982</v>
      </c>
      <c r="J1331" t="s">
        <v>8676</v>
      </c>
      <c r="K1331" t="s">
        <v>11213</v>
      </c>
      <c r="L1331" t="s">
        <v>13995</v>
      </c>
      <c r="M1331" t="s">
        <v>8752</v>
      </c>
      <c r="N1331" t="s">
        <v>13996</v>
      </c>
      <c r="O1331" t="s">
        <v>13997</v>
      </c>
      <c r="P1331" t="s">
        <v>13297</v>
      </c>
      <c r="Q1331" t="s">
        <v>13998</v>
      </c>
      <c r="R1331">
        <v>35800</v>
      </c>
      <c r="S1331">
        <v>35800</v>
      </c>
      <c r="T1331">
        <v>35800</v>
      </c>
      <c r="U1331">
        <v>35800</v>
      </c>
      <c r="V1331">
        <v>3384</v>
      </c>
      <c r="W1331">
        <v>50584032</v>
      </c>
      <c r="X1331">
        <v>5</v>
      </c>
      <c r="Y1331">
        <v>9</v>
      </c>
      <c r="Z1331" t="s">
        <v>13985</v>
      </c>
      <c r="AA1331">
        <v>14948</v>
      </c>
      <c r="AB1331">
        <v>711</v>
      </c>
      <c r="AC1331" t="s">
        <v>13968</v>
      </c>
      <c r="AD1331">
        <v>14237</v>
      </c>
      <c r="AE1331" t="s">
        <v>13958</v>
      </c>
      <c r="AF1331" s="5" t="s">
        <v>13969</v>
      </c>
      <c r="AG1331" s="5" t="s">
        <v>13934</v>
      </c>
      <c r="AH1331" s="5" t="s">
        <v>13935</v>
      </c>
      <c r="AI1331">
        <v>124</v>
      </c>
      <c r="AJ1331">
        <v>139</v>
      </c>
      <c r="AK1331">
        <v>672000</v>
      </c>
      <c r="AL1331" s="5" t="s">
        <v>13986</v>
      </c>
      <c r="AM1331" s="7">
        <v>14246</v>
      </c>
      <c r="AN1331">
        <v>14246</v>
      </c>
      <c r="AO1331">
        <v>14948</v>
      </c>
      <c r="AP1331">
        <v>14948</v>
      </c>
    </row>
    <row r="1332" spans="1:42" x14ac:dyDescent="0.25">
      <c r="A1332" t="s">
        <v>13999</v>
      </c>
      <c r="B1332" s="1">
        <f t="shared" si="20"/>
        <v>42644</v>
      </c>
      <c r="C1332" s="6" t="s">
        <v>14000</v>
      </c>
      <c r="D1332" s="5" t="s">
        <v>14001</v>
      </c>
      <c r="E1332" s="5">
        <v>1065059102</v>
      </c>
      <c r="F1332" s="5" t="s">
        <v>4831</v>
      </c>
      <c r="G1332" s="5">
        <v>79977</v>
      </c>
      <c r="H1332" t="s">
        <v>7821</v>
      </c>
      <c r="I1332" t="s">
        <v>14002</v>
      </c>
      <c r="J1332" t="s">
        <v>8752</v>
      </c>
      <c r="K1332" t="s">
        <v>8752</v>
      </c>
      <c r="L1332" t="s">
        <v>8752</v>
      </c>
      <c r="M1332" t="s">
        <v>8752</v>
      </c>
      <c r="N1332" t="s">
        <v>13998</v>
      </c>
      <c r="O1332" t="s">
        <v>13998</v>
      </c>
      <c r="P1332" t="s">
        <v>13998</v>
      </c>
      <c r="Q1332" t="s">
        <v>13998</v>
      </c>
      <c r="R1332">
        <v>35800</v>
      </c>
      <c r="S1332">
        <v>35620</v>
      </c>
      <c r="T1332">
        <v>35870</v>
      </c>
      <c r="U1332">
        <v>35830</v>
      </c>
      <c r="V1332">
        <v>32339</v>
      </c>
      <c r="W1332">
        <v>483726762</v>
      </c>
      <c r="X1332">
        <v>16</v>
      </c>
      <c r="Y1332">
        <v>86</v>
      </c>
      <c r="Z1332" t="s">
        <v>14003</v>
      </c>
      <c r="AA1332">
        <v>14958</v>
      </c>
      <c r="AB1332">
        <v>712</v>
      </c>
      <c r="AC1332" t="s">
        <v>14004</v>
      </c>
      <c r="AD1332">
        <v>14246</v>
      </c>
      <c r="AE1332" t="s">
        <v>14005</v>
      </c>
      <c r="AF1332" s="5" t="s">
        <v>13969</v>
      </c>
      <c r="AG1332" s="5" t="s">
        <v>13934</v>
      </c>
      <c r="AH1332" s="5" t="s">
        <v>13935</v>
      </c>
      <c r="AI1332">
        <v>124</v>
      </c>
      <c r="AJ1332">
        <v>139</v>
      </c>
      <c r="AK1332">
        <v>672000</v>
      </c>
      <c r="AL1332" s="5" t="s">
        <v>14006</v>
      </c>
      <c r="AM1332" s="7">
        <v>14332</v>
      </c>
      <c r="AN1332">
        <v>14246</v>
      </c>
      <c r="AO1332">
        <v>14958</v>
      </c>
      <c r="AP1332">
        <v>14958</v>
      </c>
    </row>
    <row r="1333" spans="1:42" x14ac:dyDescent="0.25">
      <c r="A1333" t="s">
        <v>14007</v>
      </c>
      <c r="B1333" s="1">
        <f t="shared" si="20"/>
        <v>42645</v>
      </c>
      <c r="C1333" s="6" t="s">
        <v>14008</v>
      </c>
      <c r="D1333" s="5" t="s">
        <v>14009</v>
      </c>
      <c r="E1333" s="5">
        <v>999524005</v>
      </c>
      <c r="F1333" s="5" t="s">
        <v>9599</v>
      </c>
      <c r="G1333" s="5">
        <v>81361</v>
      </c>
      <c r="H1333" t="s">
        <v>14010</v>
      </c>
      <c r="I1333" t="s">
        <v>14011</v>
      </c>
      <c r="J1333" t="s">
        <v>8752</v>
      </c>
      <c r="K1333" t="s">
        <v>8752</v>
      </c>
      <c r="L1333" t="s">
        <v>8752</v>
      </c>
      <c r="M1333" t="s">
        <v>8752</v>
      </c>
      <c r="N1333" t="s">
        <v>13998</v>
      </c>
      <c r="O1333" t="s">
        <v>13998</v>
      </c>
      <c r="P1333" t="s">
        <v>13998</v>
      </c>
      <c r="Q1333" t="s">
        <v>13998</v>
      </c>
      <c r="R1333">
        <v>35700</v>
      </c>
      <c r="S1333">
        <v>35700</v>
      </c>
      <c r="T1333">
        <v>35860</v>
      </c>
      <c r="U1333">
        <v>35770</v>
      </c>
      <c r="V1333">
        <v>43542</v>
      </c>
      <c r="W1333">
        <v>655220016</v>
      </c>
      <c r="X1333">
        <v>24</v>
      </c>
      <c r="Y1333">
        <v>116</v>
      </c>
      <c r="Z1333" t="s">
        <v>14012</v>
      </c>
      <c r="AA1333">
        <v>15048</v>
      </c>
      <c r="AB1333">
        <v>716</v>
      </c>
      <c r="AC1333" t="s">
        <v>14013</v>
      </c>
      <c r="AD1333">
        <v>14332</v>
      </c>
      <c r="AE1333" t="s">
        <v>14014</v>
      </c>
      <c r="AF1333" s="5" t="s">
        <v>14015</v>
      </c>
      <c r="AG1333" s="5" t="s">
        <v>13934</v>
      </c>
      <c r="AH1333" s="5" t="s">
        <v>13935</v>
      </c>
      <c r="AI1333">
        <v>124</v>
      </c>
      <c r="AJ1333">
        <v>139</v>
      </c>
      <c r="AK1333">
        <v>672000</v>
      </c>
      <c r="AL1333" s="5" t="s">
        <v>14016</v>
      </c>
      <c r="AM1333" s="7">
        <v>14448</v>
      </c>
      <c r="AN1333">
        <v>14332</v>
      </c>
      <c r="AO1333">
        <v>15048</v>
      </c>
      <c r="AP1333">
        <v>15048</v>
      </c>
    </row>
    <row r="1334" spans="1:42" x14ac:dyDescent="0.25">
      <c r="A1334" t="s">
        <v>14017</v>
      </c>
      <c r="B1334" s="1">
        <f t="shared" si="20"/>
        <v>42646</v>
      </c>
      <c r="C1334" s="6" t="s">
        <v>14018</v>
      </c>
      <c r="D1334" s="5" t="s">
        <v>14019</v>
      </c>
      <c r="E1334" s="5">
        <v>1378416889</v>
      </c>
      <c r="F1334" s="5" t="s">
        <v>4091</v>
      </c>
      <c r="G1334" s="5">
        <v>94284</v>
      </c>
      <c r="H1334" t="s">
        <v>14020</v>
      </c>
      <c r="I1334" t="s">
        <v>14021</v>
      </c>
      <c r="J1334" t="s">
        <v>14022</v>
      </c>
      <c r="K1334" t="s">
        <v>8658</v>
      </c>
      <c r="L1334" t="s">
        <v>9318</v>
      </c>
      <c r="M1334" t="s">
        <v>13212</v>
      </c>
      <c r="N1334" t="s">
        <v>14023</v>
      </c>
      <c r="O1334" t="s">
        <v>14024</v>
      </c>
      <c r="P1334" t="s">
        <v>14025</v>
      </c>
      <c r="Q1334" t="s">
        <v>14026</v>
      </c>
      <c r="R1334">
        <v>35850</v>
      </c>
      <c r="S1334">
        <v>35800</v>
      </c>
      <c r="T1334">
        <v>35850</v>
      </c>
      <c r="U1334">
        <v>35810</v>
      </c>
      <c r="V1334">
        <v>187</v>
      </c>
      <c r="W1334">
        <v>2836790</v>
      </c>
      <c r="X1334">
        <v>2</v>
      </c>
      <c r="Y1334">
        <v>1</v>
      </c>
      <c r="Z1334" t="s">
        <v>14027</v>
      </c>
      <c r="AA1334">
        <v>15170</v>
      </c>
      <c r="AB1334">
        <v>722</v>
      </c>
      <c r="AC1334" t="s">
        <v>14028</v>
      </c>
      <c r="AD1334">
        <v>14448</v>
      </c>
      <c r="AE1334" t="s">
        <v>14014</v>
      </c>
      <c r="AF1334" s="5" t="s">
        <v>14029</v>
      </c>
      <c r="AG1334" s="5" t="s">
        <v>13934</v>
      </c>
      <c r="AH1334" s="5" t="s">
        <v>13935</v>
      </c>
      <c r="AI1334">
        <v>124</v>
      </c>
      <c r="AJ1334">
        <v>139</v>
      </c>
      <c r="AK1334">
        <v>672000</v>
      </c>
      <c r="AL1334" s="5" t="s">
        <v>14030</v>
      </c>
      <c r="AM1334" s="7">
        <v>14449</v>
      </c>
      <c r="AN1334">
        <v>14448</v>
      </c>
      <c r="AO1334">
        <v>15170</v>
      </c>
      <c r="AP1334">
        <v>15170</v>
      </c>
    </row>
    <row r="1335" spans="1:42" x14ac:dyDescent="0.25">
      <c r="A1335" t="s">
        <v>14031</v>
      </c>
      <c r="B1335" s="1">
        <f t="shared" si="20"/>
        <v>42647</v>
      </c>
      <c r="C1335" s="6" t="s">
        <v>14032</v>
      </c>
      <c r="D1335" s="5" t="s">
        <v>14033</v>
      </c>
      <c r="E1335" s="5">
        <v>1745379091</v>
      </c>
      <c r="F1335" s="5" t="s">
        <v>6475</v>
      </c>
      <c r="G1335" s="5">
        <v>101865</v>
      </c>
      <c r="H1335">
        <v>3060</v>
      </c>
      <c r="I1335" t="s">
        <v>14034</v>
      </c>
      <c r="J1335" t="s">
        <v>13153</v>
      </c>
      <c r="K1335" t="s">
        <v>14035</v>
      </c>
      <c r="L1335" t="s">
        <v>14036</v>
      </c>
      <c r="M1335" t="s">
        <v>8637</v>
      </c>
      <c r="N1335" t="s">
        <v>14037</v>
      </c>
      <c r="O1335" t="s">
        <v>14038</v>
      </c>
      <c r="P1335" t="s">
        <v>14039</v>
      </c>
      <c r="Q1335" t="s">
        <v>14040</v>
      </c>
      <c r="R1335">
        <v>35880</v>
      </c>
      <c r="S1335">
        <v>35830</v>
      </c>
      <c r="T1335">
        <v>35880</v>
      </c>
      <c r="U1335">
        <v>35860</v>
      </c>
      <c r="V1335">
        <v>6554</v>
      </c>
      <c r="W1335">
        <v>99430734</v>
      </c>
      <c r="X1335">
        <v>9</v>
      </c>
      <c r="Y1335">
        <v>18</v>
      </c>
      <c r="Z1335" t="s">
        <v>14041</v>
      </c>
      <c r="AA1335">
        <v>15171</v>
      </c>
      <c r="AB1335">
        <v>722</v>
      </c>
      <c r="AC1335" t="s">
        <v>14042</v>
      </c>
      <c r="AD1335">
        <v>14449</v>
      </c>
      <c r="AE1335" t="s">
        <v>14043</v>
      </c>
      <c r="AF1335" s="5" t="s">
        <v>14029</v>
      </c>
      <c r="AG1335" s="5" t="s">
        <v>13934</v>
      </c>
      <c r="AH1335" s="5" t="s">
        <v>13935</v>
      </c>
      <c r="AI1335">
        <v>124</v>
      </c>
      <c r="AJ1335">
        <v>139</v>
      </c>
      <c r="AK1335">
        <v>672000</v>
      </c>
      <c r="AL1335" s="5" t="s">
        <v>14044</v>
      </c>
      <c r="AM1335" s="7">
        <v>14467</v>
      </c>
      <c r="AN1335">
        <v>14449</v>
      </c>
      <c r="AO1335">
        <v>15171</v>
      </c>
      <c r="AP1335">
        <v>15171</v>
      </c>
    </row>
    <row r="1336" spans="1:42" x14ac:dyDescent="0.25">
      <c r="A1336" t="s">
        <v>14045</v>
      </c>
      <c r="B1336" s="1">
        <f t="shared" si="20"/>
        <v>42648</v>
      </c>
      <c r="C1336" s="6">
        <v>77183</v>
      </c>
      <c r="D1336" s="5" t="s">
        <v>14046</v>
      </c>
      <c r="E1336" s="5">
        <v>1121577243</v>
      </c>
      <c r="F1336" s="5" t="s">
        <v>7694</v>
      </c>
      <c r="G1336" s="5">
        <v>86984</v>
      </c>
      <c r="H1336" t="s">
        <v>14047</v>
      </c>
      <c r="I1336" t="s">
        <v>14048</v>
      </c>
      <c r="J1336" t="s">
        <v>14036</v>
      </c>
      <c r="K1336" t="s">
        <v>13214</v>
      </c>
      <c r="L1336" t="s">
        <v>14049</v>
      </c>
      <c r="M1336" t="s">
        <v>14050</v>
      </c>
      <c r="N1336" t="s">
        <v>14051</v>
      </c>
      <c r="O1336" t="s">
        <v>14052</v>
      </c>
      <c r="P1336" t="s">
        <v>14053</v>
      </c>
      <c r="Q1336" t="s">
        <v>14054</v>
      </c>
      <c r="R1336">
        <v>35890</v>
      </c>
      <c r="S1336">
        <v>35670</v>
      </c>
      <c r="T1336">
        <v>35890</v>
      </c>
      <c r="U1336">
        <v>35870</v>
      </c>
      <c r="V1336">
        <v>1649</v>
      </c>
      <c r="W1336">
        <v>25048310</v>
      </c>
      <c r="X1336">
        <v>4</v>
      </c>
      <c r="Y1336">
        <v>4</v>
      </c>
      <c r="Z1336" t="s">
        <v>14055</v>
      </c>
      <c r="AA1336">
        <v>15190</v>
      </c>
      <c r="AB1336">
        <v>723</v>
      </c>
      <c r="AC1336" t="s">
        <v>14056</v>
      </c>
      <c r="AD1336">
        <v>14467</v>
      </c>
      <c r="AE1336" t="s">
        <v>14043</v>
      </c>
      <c r="AF1336" s="5" t="s">
        <v>14057</v>
      </c>
      <c r="AG1336" s="5" t="s">
        <v>13934</v>
      </c>
      <c r="AH1336" s="5" t="s">
        <v>13935</v>
      </c>
      <c r="AI1336">
        <v>124</v>
      </c>
      <c r="AJ1336">
        <v>139</v>
      </c>
      <c r="AK1336">
        <v>672000</v>
      </c>
      <c r="AL1336" s="5" t="s">
        <v>14058</v>
      </c>
      <c r="AM1336" s="7">
        <v>14471</v>
      </c>
      <c r="AN1336">
        <v>14467</v>
      </c>
      <c r="AO1336">
        <v>15190</v>
      </c>
      <c r="AP1336">
        <v>15190</v>
      </c>
    </row>
    <row r="1337" spans="1:42" x14ac:dyDescent="0.25">
      <c r="A1337" t="s">
        <v>14059</v>
      </c>
      <c r="B1337" s="1">
        <f t="shared" si="20"/>
        <v>42649</v>
      </c>
      <c r="C1337" s="6">
        <v>77183</v>
      </c>
      <c r="D1337" s="5" t="s">
        <v>14046</v>
      </c>
      <c r="E1337" s="5">
        <v>1121577243</v>
      </c>
      <c r="F1337" s="5" t="s">
        <v>7694</v>
      </c>
      <c r="G1337" s="5">
        <v>86984</v>
      </c>
      <c r="H1337" t="s">
        <v>14047</v>
      </c>
      <c r="I1337" t="s">
        <v>14048</v>
      </c>
      <c r="J1337" t="s">
        <v>14060</v>
      </c>
      <c r="K1337" t="s">
        <v>10750</v>
      </c>
      <c r="L1337" t="s">
        <v>14061</v>
      </c>
      <c r="M1337" t="s">
        <v>14062</v>
      </c>
      <c r="N1337" t="s">
        <v>14063</v>
      </c>
      <c r="O1337" t="s">
        <v>14064</v>
      </c>
      <c r="P1337" t="s">
        <v>14065</v>
      </c>
      <c r="Q1337" t="s">
        <v>14066</v>
      </c>
      <c r="R1337">
        <v>35880</v>
      </c>
      <c r="S1337">
        <v>35720</v>
      </c>
      <c r="T1337">
        <v>35880</v>
      </c>
      <c r="U1337">
        <v>35720</v>
      </c>
      <c r="V1337">
        <v>1649</v>
      </c>
      <c r="W1337">
        <v>25048310</v>
      </c>
      <c r="X1337">
        <v>4</v>
      </c>
      <c r="Y1337">
        <v>4</v>
      </c>
      <c r="Z1337" t="s">
        <v>14055</v>
      </c>
      <c r="AA1337">
        <v>15190</v>
      </c>
      <c r="AB1337">
        <v>723</v>
      </c>
      <c r="AC1337" t="s">
        <v>14056</v>
      </c>
      <c r="AD1337">
        <v>14467</v>
      </c>
      <c r="AE1337" t="s">
        <v>14043</v>
      </c>
      <c r="AF1337" s="5" t="s">
        <v>14057</v>
      </c>
      <c r="AG1337" s="5" t="s">
        <v>13934</v>
      </c>
      <c r="AH1337" s="5" t="s">
        <v>13935</v>
      </c>
      <c r="AI1337">
        <v>124</v>
      </c>
      <c r="AJ1337">
        <v>139</v>
      </c>
      <c r="AK1337">
        <v>672000</v>
      </c>
      <c r="AL1337" s="5" t="s">
        <v>14058</v>
      </c>
      <c r="AM1337" s="7">
        <v>14471</v>
      </c>
      <c r="AN1337">
        <v>14471</v>
      </c>
      <c r="AO1337">
        <v>15190</v>
      </c>
      <c r="AP1337">
        <v>15190</v>
      </c>
    </row>
    <row r="1338" spans="1:42" x14ac:dyDescent="0.25">
      <c r="A1338" t="s">
        <v>14067</v>
      </c>
      <c r="B1338" s="1">
        <f t="shared" si="20"/>
        <v>42650</v>
      </c>
      <c r="C1338" s="6">
        <v>77183</v>
      </c>
      <c r="D1338" s="5" t="s">
        <v>14046</v>
      </c>
      <c r="E1338" s="5">
        <v>1121577243</v>
      </c>
      <c r="F1338" s="5" t="s">
        <v>7694</v>
      </c>
      <c r="G1338" s="5">
        <v>86984</v>
      </c>
      <c r="H1338" t="s">
        <v>14047</v>
      </c>
      <c r="I1338" t="s">
        <v>14048</v>
      </c>
      <c r="J1338" t="s">
        <v>14068</v>
      </c>
      <c r="K1338" t="s">
        <v>14069</v>
      </c>
      <c r="L1338" t="s">
        <v>14070</v>
      </c>
      <c r="M1338" t="s">
        <v>14071</v>
      </c>
      <c r="N1338" t="s">
        <v>13105</v>
      </c>
      <c r="O1338" t="s">
        <v>14072</v>
      </c>
      <c r="P1338" t="s">
        <v>14073</v>
      </c>
      <c r="Q1338" t="s">
        <v>14074</v>
      </c>
      <c r="R1338">
        <v>35720</v>
      </c>
      <c r="S1338">
        <v>35720</v>
      </c>
      <c r="T1338">
        <v>35720</v>
      </c>
      <c r="U1338">
        <v>35720</v>
      </c>
      <c r="V1338">
        <v>1649</v>
      </c>
      <c r="W1338">
        <v>25048310</v>
      </c>
      <c r="X1338">
        <v>4</v>
      </c>
      <c r="Y1338">
        <v>4</v>
      </c>
      <c r="Z1338" t="s">
        <v>14055</v>
      </c>
      <c r="AA1338">
        <v>15190</v>
      </c>
      <c r="AB1338">
        <v>723</v>
      </c>
      <c r="AC1338" t="s">
        <v>14056</v>
      </c>
      <c r="AD1338">
        <v>14467</v>
      </c>
      <c r="AE1338" t="s">
        <v>14043</v>
      </c>
      <c r="AF1338" s="5" t="s">
        <v>14057</v>
      </c>
      <c r="AG1338" s="5" t="s">
        <v>13934</v>
      </c>
      <c r="AH1338" s="5" t="s">
        <v>13935</v>
      </c>
      <c r="AI1338">
        <v>124</v>
      </c>
      <c r="AJ1338">
        <v>139</v>
      </c>
      <c r="AK1338">
        <v>672000</v>
      </c>
      <c r="AL1338" s="5" t="s">
        <v>14058</v>
      </c>
      <c r="AM1338" s="7">
        <v>14471</v>
      </c>
      <c r="AN1338">
        <v>14471</v>
      </c>
      <c r="AO1338">
        <v>15190</v>
      </c>
      <c r="AP1338">
        <v>15190</v>
      </c>
    </row>
    <row r="1339" spans="1:42" x14ac:dyDescent="0.25">
      <c r="A1339" t="s">
        <v>14075</v>
      </c>
      <c r="B1339" s="1">
        <f t="shared" si="20"/>
        <v>42651</v>
      </c>
      <c r="C1339" s="6">
        <v>77217</v>
      </c>
      <c r="D1339" s="5" t="s">
        <v>14076</v>
      </c>
      <c r="E1339" s="5">
        <v>872194876</v>
      </c>
      <c r="F1339" s="5" t="s">
        <v>2620</v>
      </c>
      <c r="G1339" s="5">
        <v>63529</v>
      </c>
      <c r="H1339" t="s">
        <v>14077</v>
      </c>
      <c r="I1339" t="s">
        <v>14078</v>
      </c>
      <c r="J1339" t="s">
        <v>14071</v>
      </c>
      <c r="K1339" t="s">
        <v>14071</v>
      </c>
      <c r="L1339" t="s">
        <v>14071</v>
      </c>
      <c r="M1339" t="s">
        <v>14071</v>
      </c>
      <c r="N1339" t="s">
        <v>14074</v>
      </c>
      <c r="O1339" t="s">
        <v>14074</v>
      </c>
      <c r="P1339" t="s">
        <v>14074</v>
      </c>
      <c r="Q1339" t="s">
        <v>14074</v>
      </c>
      <c r="R1339">
        <v>35800</v>
      </c>
      <c r="S1339">
        <v>35400</v>
      </c>
      <c r="T1339">
        <v>35870</v>
      </c>
      <c r="U1339">
        <v>35850</v>
      </c>
      <c r="V1339">
        <v>84758</v>
      </c>
      <c r="W1339">
        <v>1287813052</v>
      </c>
      <c r="X1339">
        <v>77</v>
      </c>
      <c r="Y1339">
        <v>228</v>
      </c>
      <c r="Z1339" t="s">
        <v>14079</v>
      </c>
      <c r="AA1339">
        <v>15194</v>
      </c>
      <c r="AB1339">
        <v>723</v>
      </c>
      <c r="AC1339" t="s">
        <v>14080</v>
      </c>
      <c r="AD1339">
        <v>14471</v>
      </c>
      <c r="AE1339" t="s">
        <v>14081</v>
      </c>
      <c r="AF1339" s="5" t="s">
        <v>14057</v>
      </c>
      <c r="AG1339" s="5" t="s">
        <v>13934</v>
      </c>
      <c r="AH1339" s="5" t="s">
        <v>13935</v>
      </c>
      <c r="AI1339">
        <v>124</v>
      </c>
      <c r="AJ1339">
        <v>139</v>
      </c>
      <c r="AK1339">
        <v>672000</v>
      </c>
      <c r="AL1339" s="5" t="s">
        <v>14082</v>
      </c>
      <c r="AM1339" s="7">
        <v>14699</v>
      </c>
      <c r="AN1339">
        <v>14471</v>
      </c>
      <c r="AO1339">
        <v>15194</v>
      </c>
      <c r="AP1339">
        <v>15194</v>
      </c>
    </row>
    <row r="1340" spans="1:42" x14ac:dyDescent="0.25">
      <c r="A1340" t="s">
        <v>14083</v>
      </c>
      <c r="B1340" s="1">
        <f t="shared" si="20"/>
        <v>42652</v>
      </c>
      <c r="C1340" s="6" t="s">
        <v>14084</v>
      </c>
      <c r="D1340" s="5">
        <v>9194</v>
      </c>
      <c r="E1340" s="5">
        <v>869093635</v>
      </c>
      <c r="F1340" s="5" t="s">
        <v>8870</v>
      </c>
      <c r="G1340" s="5">
        <v>64604</v>
      </c>
      <c r="H1340" t="s">
        <v>14085</v>
      </c>
      <c r="I1340" t="s">
        <v>14086</v>
      </c>
      <c r="J1340" t="s">
        <v>14071</v>
      </c>
      <c r="K1340" t="s">
        <v>14071</v>
      </c>
      <c r="L1340" t="s">
        <v>14071</v>
      </c>
      <c r="M1340" t="s">
        <v>14071</v>
      </c>
      <c r="N1340" t="s">
        <v>14074</v>
      </c>
      <c r="O1340" t="s">
        <v>14074</v>
      </c>
      <c r="P1340" t="s">
        <v>14074</v>
      </c>
      <c r="Q1340" t="s">
        <v>14074</v>
      </c>
      <c r="R1340">
        <v>35810</v>
      </c>
      <c r="S1340">
        <v>35790</v>
      </c>
      <c r="T1340">
        <v>35820</v>
      </c>
      <c r="U1340">
        <v>35810</v>
      </c>
      <c r="V1340">
        <v>124645</v>
      </c>
      <c r="W1340">
        <v>1923641885</v>
      </c>
      <c r="X1340">
        <v>87</v>
      </c>
      <c r="Y1340">
        <v>340</v>
      </c>
      <c r="Z1340" t="s">
        <v>14087</v>
      </c>
      <c r="AA1340">
        <v>15433</v>
      </c>
      <c r="AB1340">
        <v>734</v>
      </c>
      <c r="AC1340" t="s">
        <v>14088</v>
      </c>
      <c r="AD1340">
        <v>14699</v>
      </c>
      <c r="AE1340" t="s">
        <v>14089</v>
      </c>
      <c r="AF1340" s="5" t="s">
        <v>14090</v>
      </c>
      <c r="AG1340" s="5" t="s">
        <v>13934</v>
      </c>
      <c r="AH1340" s="5" t="s">
        <v>13935</v>
      </c>
      <c r="AI1340">
        <v>124</v>
      </c>
      <c r="AJ1340">
        <v>139</v>
      </c>
      <c r="AK1340">
        <v>672000</v>
      </c>
      <c r="AL1340" s="5" t="s">
        <v>14091</v>
      </c>
      <c r="AM1340" s="7">
        <v>15039</v>
      </c>
      <c r="AN1340">
        <v>14699</v>
      </c>
      <c r="AO1340">
        <v>15433</v>
      </c>
      <c r="AP1340">
        <v>15429</v>
      </c>
    </row>
    <row r="1341" spans="1:42" x14ac:dyDescent="0.25">
      <c r="A1341" t="s">
        <v>14092</v>
      </c>
      <c r="B1341" s="1">
        <f t="shared" si="20"/>
        <v>42653</v>
      </c>
      <c r="C1341" s="6" t="s">
        <v>14093</v>
      </c>
      <c r="D1341" s="5" t="s">
        <v>14094</v>
      </c>
      <c r="E1341" s="5">
        <v>1115908696</v>
      </c>
      <c r="F1341" s="5" t="s">
        <v>4592</v>
      </c>
      <c r="G1341" s="5">
        <v>69649</v>
      </c>
      <c r="H1341" t="s">
        <v>14095</v>
      </c>
      <c r="I1341">
        <v>64816</v>
      </c>
      <c r="J1341" t="s">
        <v>8780</v>
      </c>
      <c r="K1341" t="s">
        <v>8968</v>
      </c>
      <c r="L1341" t="s">
        <v>8891</v>
      </c>
      <c r="M1341" t="s">
        <v>8897</v>
      </c>
      <c r="N1341" t="s">
        <v>14096</v>
      </c>
      <c r="O1341" t="s">
        <v>8519</v>
      </c>
      <c r="P1341" t="s">
        <v>13028</v>
      </c>
      <c r="Q1341" t="s">
        <v>14097</v>
      </c>
      <c r="R1341">
        <v>35900</v>
      </c>
      <c r="S1341">
        <v>35810</v>
      </c>
      <c r="T1341">
        <v>35900</v>
      </c>
      <c r="U1341">
        <v>35850</v>
      </c>
      <c r="V1341">
        <v>11896</v>
      </c>
      <c r="W1341">
        <v>187837840</v>
      </c>
      <c r="X1341">
        <v>14</v>
      </c>
      <c r="Y1341">
        <v>33</v>
      </c>
      <c r="Z1341" t="s">
        <v>14098</v>
      </c>
      <c r="AA1341">
        <v>15790</v>
      </c>
      <c r="AB1341">
        <v>751</v>
      </c>
      <c r="AC1341" t="s">
        <v>14099</v>
      </c>
      <c r="AD1341">
        <v>15039</v>
      </c>
      <c r="AE1341" t="s">
        <v>14100</v>
      </c>
      <c r="AF1341" s="5" t="s">
        <v>14101</v>
      </c>
      <c r="AG1341" s="5" t="s">
        <v>13934</v>
      </c>
      <c r="AH1341" s="5" t="s">
        <v>13935</v>
      </c>
      <c r="AI1341">
        <v>124</v>
      </c>
      <c r="AJ1341">
        <v>139</v>
      </c>
      <c r="AK1341">
        <v>672000</v>
      </c>
      <c r="AL1341" s="5" t="s">
        <v>14102</v>
      </c>
      <c r="AM1341" s="7">
        <v>15072</v>
      </c>
      <c r="AN1341">
        <v>15039</v>
      </c>
      <c r="AO1341">
        <v>15790</v>
      </c>
      <c r="AP1341">
        <v>15790</v>
      </c>
    </row>
    <row r="1342" spans="1:42" x14ac:dyDescent="0.25">
      <c r="A1342" t="s">
        <v>14103</v>
      </c>
      <c r="B1342" s="1">
        <f t="shared" si="20"/>
        <v>42654</v>
      </c>
      <c r="C1342" s="6" t="s">
        <v>14093</v>
      </c>
      <c r="D1342" s="5" t="s">
        <v>14094</v>
      </c>
      <c r="E1342" s="5">
        <v>1115908696</v>
      </c>
      <c r="F1342" s="5" t="s">
        <v>4592</v>
      </c>
      <c r="G1342" s="5">
        <v>69649</v>
      </c>
      <c r="H1342" t="s">
        <v>14095</v>
      </c>
      <c r="I1342">
        <v>64816</v>
      </c>
      <c r="J1342" t="s">
        <v>14104</v>
      </c>
      <c r="K1342" t="s">
        <v>14105</v>
      </c>
      <c r="L1342" t="s">
        <v>14106</v>
      </c>
      <c r="M1342" t="s">
        <v>9153</v>
      </c>
      <c r="N1342" t="s">
        <v>14107</v>
      </c>
      <c r="O1342" t="s">
        <v>14108</v>
      </c>
      <c r="P1342" t="s">
        <v>14109</v>
      </c>
      <c r="Q1342" t="s">
        <v>14110</v>
      </c>
      <c r="R1342">
        <v>35850</v>
      </c>
      <c r="S1342">
        <v>35850</v>
      </c>
      <c r="T1342">
        <v>35850</v>
      </c>
      <c r="U1342">
        <v>35850</v>
      </c>
      <c r="V1342">
        <v>11896</v>
      </c>
      <c r="W1342">
        <v>187837840</v>
      </c>
      <c r="X1342">
        <v>14</v>
      </c>
      <c r="Y1342">
        <v>33</v>
      </c>
      <c r="Z1342" t="s">
        <v>14098</v>
      </c>
      <c r="AA1342">
        <v>15790</v>
      </c>
      <c r="AB1342">
        <v>751</v>
      </c>
      <c r="AC1342" t="s">
        <v>14099</v>
      </c>
      <c r="AD1342">
        <v>15039</v>
      </c>
      <c r="AE1342" t="s">
        <v>14100</v>
      </c>
      <c r="AF1342" s="5" t="s">
        <v>14101</v>
      </c>
      <c r="AG1342" s="5" t="s">
        <v>13934</v>
      </c>
      <c r="AH1342" s="5" t="s">
        <v>13935</v>
      </c>
      <c r="AI1342">
        <v>124</v>
      </c>
      <c r="AJ1342">
        <v>139</v>
      </c>
      <c r="AK1342">
        <v>672000</v>
      </c>
      <c r="AL1342" s="5" t="s">
        <v>14102</v>
      </c>
      <c r="AM1342" s="7">
        <v>15072</v>
      </c>
      <c r="AN1342">
        <v>15072</v>
      </c>
      <c r="AO1342">
        <v>15790</v>
      </c>
      <c r="AP1342">
        <v>15790</v>
      </c>
    </row>
    <row r="1343" spans="1:42" x14ac:dyDescent="0.25">
      <c r="A1343" t="s">
        <v>14111</v>
      </c>
      <c r="B1343" s="1">
        <f t="shared" si="20"/>
        <v>42655</v>
      </c>
      <c r="C1343" s="6" t="s">
        <v>14093</v>
      </c>
      <c r="D1343" s="5" t="s">
        <v>14094</v>
      </c>
      <c r="E1343" s="5">
        <v>1115908696</v>
      </c>
      <c r="F1343" s="5" t="s">
        <v>4592</v>
      </c>
      <c r="G1343" s="5">
        <v>69649</v>
      </c>
      <c r="H1343" t="s">
        <v>14095</v>
      </c>
      <c r="I1343">
        <v>64816</v>
      </c>
      <c r="J1343" t="s">
        <v>10328</v>
      </c>
      <c r="K1343" t="s">
        <v>14112</v>
      </c>
      <c r="L1343" t="s">
        <v>9426</v>
      </c>
      <c r="M1343" t="s">
        <v>14113</v>
      </c>
      <c r="N1343" t="s">
        <v>14114</v>
      </c>
      <c r="O1343" t="s">
        <v>14115</v>
      </c>
      <c r="P1343" t="s">
        <v>14116</v>
      </c>
      <c r="Q1343" t="s">
        <v>14117</v>
      </c>
      <c r="R1343">
        <v>35850</v>
      </c>
      <c r="S1343">
        <v>35850</v>
      </c>
      <c r="T1343">
        <v>35850</v>
      </c>
      <c r="U1343">
        <v>35850</v>
      </c>
      <c r="V1343">
        <v>11896</v>
      </c>
      <c r="W1343">
        <v>187837840</v>
      </c>
      <c r="X1343">
        <v>14</v>
      </c>
      <c r="Y1343">
        <v>33</v>
      </c>
      <c r="Z1343" t="s">
        <v>14098</v>
      </c>
      <c r="AA1343">
        <v>15790</v>
      </c>
      <c r="AB1343">
        <v>751</v>
      </c>
      <c r="AC1343" t="s">
        <v>14099</v>
      </c>
      <c r="AD1343">
        <v>15039</v>
      </c>
      <c r="AE1343" t="s">
        <v>14100</v>
      </c>
      <c r="AF1343" s="5" t="s">
        <v>14101</v>
      </c>
      <c r="AG1343" s="5" t="s">
        <v>13934</v>
      </c>
      <c r="AH1343" s="5" t="s">
        <v>13935</v>
      </c>
      <c r="AI1343">
        <v>124</v>
      </c>
      <c r="AJ1343">
        <v>139</v>
      </c>
      <c r="AK1343">
        <v>672000</v>
      </c>
      <c r="AL1343" s="5" t="s">
        <v>14102</v>
      </c>
      <c r="AM1343" s="7">
        <v>15072</v>
      </c>
      <c r="AN1343">
        <v>15072</v>
      </c>
      <c r="AO1343">
        <v>15790</v>
      </c>
      <c r="AP1343">
        <v>15790</v>
      </c>
    </row>
    <row r="1344" spans="1:42" x14ac:dyDescent="0.25">
      <c r="A1344" t="s">
        <v>14118</v>
      </c>
      <c r="B1344" s="1">
        <f t="shared" si="20"/>
        <v>42656</v>
      </c>
      <c r="C1344" s="6" t="s">
        <v>14093</v>
      </c>
      <c r="D1344" s="5" t="s">
        <v>14094</v>
      </c>
      <c r="E1344" s="5">
        <v>1115908696</v>
      </c>
      <c r="F1344" s="5" t="s">
        <v>4592</v>
      </c>
      <c r="G1344" s="5">
        <v>69649</v>
      </c>
      <c r="H1344" t="s">
        <v>14095</v>
      </c>
      <c r="I1344">
        <v>64816</v>
      </c>
      <c r="J1344">
        <v>50</v>
      </c>
      <c r="K1344" t="s">
        <v>10440</v>
      </c>
      <c r="L1344" t="s">
        <v>14068</v>
      </c>
      <c r="M1344" t="s">
        <v>14062</v>
      </c>
      <c r="N1344" t="s">
        <v>6584</v>
      </c>
      <c r="O1344" t="s">
        <v>14119</v>
      </c>
      <c r="P1344" t="s">
        <v>14120</v>
      </c>
      <c r="Q1344" t="s">
        <v>14121</v>
      </c>
      <c r="R1344">
        <v>35950</v>
      </c>
      <c r="S1344">
        <v>35800</v>
      </c>
      <c r="T1344">
        <v>35950</v>
      </c>
      <c r="U1344">
        <v>35850</v>
      </c>
      <c r="V1344">
        <v>11896</v>
      </c>
      <c r="W1344">
        <v>187837840</v>
      </c>
      <c r="X1344">
        <v>14</v>
      </c>
      <c r="Y1344">
        <v>33</v>
      </c>
      <c r="Z1344" t="s">
        <v>14098</v>
      </c>
      <c r="AA1344">
        <v>15790</v>
      </c>
      <c r="AB1344">
        <v>751</v>
      </c>
      <c r="AC1344" t="s">
        <v>14099</v>
      </c>
      <c r="AD1344">
        <v>15039</v>
      </c>
      <c r="AE1344" t="s">
        <v>14100</v>
      </c>
      <c r="AF1344" s="5" t="s">
        <v>14101</v>
      </c>
      <c r="AG1344" s="5" t="s">
        <v>13934</v>
      </c>
      <c r="AH1344" s="5" t="s">
        <v>13935</v>
      </c>
      <c r="AI1344">
        <v>124</v>
      </c>
      <c r="AJ1344">
        <v>139</v>
      </c>
      <c r="AK1344">
        <v>672000</v>
      </c>
      <c r="AL1344" s="5" t="s">
        <v>14102</v>
      </c>
      <c r="AM1344" s="7">
        <v>15072</v>
      </c>
      <c r="AN1344">
        <v>15072</v>
      </c>
      <c r="AO1344">
        <v>15790</v>
      </c>
      <c r="AP1344">
        <v>15790</v>
      </c>
    </row>
    <row r="1345" spans="1:42" x14ac:dyDescent="0.25">
      <c r="A1345" t="s">
        <v>14122</v>
      </c>
      <c r="B1345" s="1">
        <f t="shared" si="20"/>
        <v>42657</v>
      </c>
      <c r="C1345" s="6" t="s">
        <v>14093</v>
      </c>
      <c r="D1345" s="5" t="s">
        <v>14094</v>
      </c>
      <c r="E1345" s="5">
        <v>1115908696</v>
      </c>
      <c r="F1345" s="5" t="s">
        <v>4592</v>
      </c>
      <c r="G1345" s="5">
        <v>69649</v>
      </c>
      <c r="H1345" t="s">
        <v>14095</v>
      </c>
      <c r="I1345">
        <v>64816</v>
      </c>
      <c r="J1345" t="s">
        <v>10240</v>
      </c>
      <c r="K1345" t="s">
        <v>14123</v>
      </c>
      <c r="L1345" t="s">
        <v>8882</v>
      </c>
      <c r="M1345" t="s">
        <v>14124</v>
      </c>
      <c r="N1345" t="s">
        <v>14125</v>
      </c>
      <c r="O1345" t="s">
        <v>14126</v>
      </c>
      <c r="P1345" t="s">
        <v>14127</v>
      </c>
      <c r="Q1345" t="s">
        <v>14128</v>
      </c>
      <c r="R1345">
        <v>35850</v>
      </c>
      <c r="S1345">
        <v>35850</v>
      </c>
      <c r="T1345">
        <v>35850</v>
      </c>
      <c r="U1345">
        <v>35850</v>
      </c>
      <c r="V1345">
        <v>11896</v>
      </c>
      <c r="W1345">
        <v>187837840</v>
      </c>
      <c r="X1345">
        <v>14</v>
      </c>
      <c r="Y1345">
        <v>33</v>
      </c>
      <c r="Z1345" t="s">
        <v>14098</v>
      </c>
      <c r="AA1345">
        <v>15790</v>
      </c>
      <c r="AB1345">
        <v>751</v>
      </c>
      <c r="AC1345" t="s">
        <v>14099</v>
      </c>
      <c r="AD1345">
        <v>15039</v>
      </c>
      <c r="AE1345" t="s">
        <v>14100</v>
      </c>
      <c r="AF1345" s="5" t="s">
        <v>14101</v>
      </c>
      <c r="AG1345" s="5" t="s">
        <v>13934</v>
      </c>
      <c r="AH1345" s="5" t="s">
        <v>13935</v>
      </c>
      <c r="AI1345">
        <v>124</v>
      </c>
      <c r="AJ1345">
        <v>139</v>
      </c>
      <c r="AK1345">
        <v>672000</v>
      </c>
      <c r="AL1345" s="5" t="s">
        <v>14102</v>
      </c>
      <c r="AM1345" s="7">
        <v>15072</v>
      </c>
      <c r="AN1345">
        <v>15072</v>
      </c>
      <c r="AO1345">
        <v>15790</v>
      </c>
      <c r="AP1345">
        <v>15790</v>
      </c>
    </row>
    <row r="1346" spans="1:42" x14ac:dyDescent="0.25">
      <c r="A1346" t="s">
        <v>14129</v>
      </c>
      <c r="B1346" s="1">
        <f t="shared" si="20"/>
        <v>42658</v>
      </c>
      <c r="C1346" s="6" t="s">
        <v>14130</v>
      </c>
      <c r="D1346" s="5" t="s">
        <v>14131</v>
      </c>
      <c r="E1346" s="5">
        <v>1210105434</v>
      </c>
      <c r="F1346" s="5" t="s">
        <v>9488</v>
      </c>
      <c r="G1346" s="5">
        <v>78064</v>
      </c>
      <c r="H1346" t="s">
        <v>14132</v>
      </c>
      <c r="I1346" t="s">
        <v>14133</v>
      </c>
      <c r="J1346" t="s">
        <v>14124</v>
      </c>
      <c r="K1346" t="s">
        <v>14124</v>
      </c>
      <c r="L1346" t="s">
        <v>14124</v>
      </c>
      <c r="M1346" t="s">
        <v>14124</v>
      </c>
      <c r="N1346" t="s">
        <v>14128</v>
      </c>
      <c r="O1346" t="s">
        <v>14128</v>
      </c>
      <c r="P1346" t="s">
        <v>14128</v>
      </c>
      <c r="Q1346" t="s">
        <v>14128</v>
      </c>
      <c r="R1346">
        <v>35890</v>
      </c>
      <c r="S1346">
        <v>35880</v>
      </c>
      <c r="T1346">
        <v>35970</v>
      </c>
      <c r="U1346">
        <v>35880</v>
      </c>
      <c r="V1346">
        <v>685</v>
      </c>
      <c r="W1346">
        <v>10840125</v>
      </c>
      <c r="X1346">
        <v>3</v>
      </c>
      <c r="Y1346">
        <v>2</v>
      </c>
      <c r="Z1346" t="s">
        <v>14134</v>
      </c>
      <c r="AA1346">
        <v>15825</v>
      </c>
      <c r="AB1346">
        <v>753</v>
      </c>
      <c r="AC1346" t="s">
        <v>14135</v>
      </c>
      <c r="AD1346">
        <v>15072</v>
      </c>
      <c r="AE1346" t="s">
        <v>14100</v>
      </c>
      <c r="AF1346" s="5" t="s">
        <v>14136</v>
      </c>
      <c r="AG1346" s="5" t="s">
        <v>13934</v>
      </c>
      <c r="AH1346" s="5" t="s">
        <v>13935</v>
      </c>
      <c r="AI1346">
        <v>124</v>
      </c>
      <c r="AJ1346">
        <v>139</v>
      </c>
      <c r="AK1346">
        <v>672000</v>
      </c>
      <c r="AL1346" s="5" t="s">
        <v>14137</v>
      </c>
      <c r="AM1346" s="7">
        <v>15074</v>
      </c>
      <c r="AN1346">
        <v>15072</v>
      </c>
      <c r="AO1346">
        <v>15825</v>
      </c>
      <c r="AP1346">
        <v>15825</v>
      </c>
    </row>
    <row r="1347" spans="1:42" x14ac:dyDescent="0.25">
      <c r="A1347" t="s">
        <v>14138</v>
      </c>
      <c r="B1347" s="1">
        <f t="shared" ref="B1347:B1410" si="21">IF(MOD(VALUE(LEFT(A1347,4)),4)=0,(VALUE(LEFT(A1347,4))-1)*365+(IF((VALUE(MID(A1347,6,2))-1)&lt;7,(VALUE(MID(A1347,6,2))-1)*31,IF((VALUE(MID(A1347,6,2))-1)&gt;6,(VALUE(MID(A1347,6,2))-1)*30+6)))+VALUE(RIGHT(A1347,2))+INT((VALUE(LEFT(A1347,4))-1)/4)+1,(VALUE(LEFT(A1347,4))-1)*365+(IF((VALUE(MID(A1347,6,2))-1)&lt;7,(VALUE(MID(A1347,6,2))-1)*31,IF((VALUE(MID(A1347,6,2))-1)&gt;6,(VALUE(MID(A1347,6,2))-1)*30+6)))+VALUE(RIGHT(A1347,2))+INT((VALUE(LEFT(A1347,4))-1)/4))-466710</f>
        <v>42659</v>
      </c>
      <c r="C1347" s="6" t="s">
        <v>14139</v>
      </c>
      <c r="D1347" s="5" t="s">
        <v>14140</v>
      </c>
      <c r="E1347" s="5">
        <v>1173095770</v>
      </c>
      <c r="F1347" s="5" t="s">
        <v>13656</v>
      </c>
      <c r="G1347" s="5">
        <v>74157</v>
      </c>
      <c r="H1347" t="s">
        <v>14141</v>
      </c>
      <c r="I1347" t="s">
        <v>14142</v>
      </c>
      <c r="J1347" t="s">
        <v>14124</v>
      </c>
      <c r="K1347" t="s">
        <v>14124</v>
      </c>
      <c r="L1347" t="s">
        <v>14124</v>
      </c>
      <c r="M1347" t="s">
        <v>14124</v>
      </c>
      <c r="N1347" t="s">
        <v>14128</v>
      </c>
      <c r="O1347" t="s">
        <v>14128</v>
      </c>
      <c r="P1347" t="s">
        <v>14128</v>
      </c>
      <c r="Q1347" t="s">
        <v>14128</v>
      </c>
      <c r="R1347">
        <v>35970</v>
      </c>
      <c r="S1347">
        <v>35880</v>
      </c>
      <c r="T1347">
        <v>35980</v>
      </c>
      <c r="U1347">
        <v>35880</v>
      </c>
      <c r="V1347">
        <v>191</v>
      </c>
      <c r="W1347">
        <v>3022957</v>
      </c>
      <c r="X1347">
        <v>2</v>
      </c>
      <c r="Y1347">
        <v>1</v>
      </c>
      <c r="Z1347" t="s">
        <v>14143</v>
      </c>
      <c r="AA1347">
        <v>15827</v>
      </c>
      <c r="AB1347">
        <v>753</v>
      </c>
      <c r="AC1347" t="s">
        <v>14144</v>
      </c>
      <c r="AD1347">
        <v>15074</v>
      </c>
      <c r="AE1347" t="s">
        <v>14100</v>
      </c>
      <c r="AF1347" s="5" t="s">
        <v>14136</v>
      </c>
      <c r="AG1347" s="5" t="s">
        <v>13934</v>
      </c>
      <c r="AH1347" s="5" t="s">
        <v>13935</v>
      </c>
      <c r="AI1347">
        <v>124</v>
      </c>
      <c r="AJ1347">
        <v>139</v>
      </c>
      <c r="AK1347">
        <v>672000</v>
      </c>
      <c r="AL1347" s="5" t="s">
        <v>14145</v>
      </c>
      <c r="AM1347" s="7">
        <v>15075</v>
      </c>
      <c r="AN1347">
        <v>15074</v>
      </c>
      <c r="AO1347">
        <v>15827</v>
      </c>
      <c r="AP1347">
        <v>15827</v>
      </c>
    </row>
    <row r="1348" spans="1:42" x14ac:dyDescent="0.25">
      <c r="A1348" t="s">
        <v>14146</v>
      </c>
      <c r="B1348" s="1">
        <f t="shared" si="21"/>
        <v>42660</v>
      </c>
      <c r="C1348" s="6" t="s">
        <v>14147</v>
      </c>
      <c r="D1348" s="5" t="s">
        <v>14148</v>
      </c>
      <c r="E1348" s="5">
        <v>933974638</v>
      </c>
      <c r="F1348" s="5" t="s">
        <v>4091</v>
      </c>
      <c r="G1348" s="5">
        <v>65177</v>
      </c>
      <c r="H1348" t="s">
        <v>14149</v>
      </c>
      <c r="I1348" t="s">
        <v>14150</v>
      </c>
      <c r="J1348" t="s">
        <v>13252</v>
      </c>
      <c r="K1348" t="s">
        <v>9409</v>
      </c>
      <c r="L1348" t="s">
        <v>10240</v>
      </c>
      <c r="M1348" t="s">
        <v>9059</v>
      </c>
      <c r="N1348" t="s">
        <v>14151</v>
      </c>
      <c r="O1348" t="s">
        <v>14151</v>
      </c>
      <c r="P1348" t="s">
        <v>14152</v>
      </c>
      <c r="Q1348" t="s">
        <v>2218</v>
      </c>
      <c r="R1348">
        <v>35950</v>
      </c>
      <c r="S1348">
        <v>35440</v>
      </c>
      <c r="T1348">
        <v>35950</v>
      </c>
      <c r="U1348">
        <v>35850</v>
      </c>
      <c r="V1348">
        <v>51699</v>
      </c>
      <c r="W1348">
        <v>818291772</v>
      </c>
      <c r="X1348">
        <v>18</v>
      </c>
      <c r="Y1348">
        <v>145</v>
      </c>
      <c r="Z1348" t="s">
        <v>14153</v>
      </c>
      <c r="AA1348">
        <v>15828</v>
      </c>
      <c r="AB1348">
        <v>753</v>
      </c>
      <c r="AC1348" t="s">
        <v>14154</v>
      </c>
      <c r="AD1348">
        <v>15075</v>
      </c>
      <c r="AE1348" t="s">
        <v>14155</v>
      </c>
      <c r="AF1348" s="5" t="s">
        <v>14136</v>
      </c>
      <c r="AG1348" s="5" t="s">
        <v>13934</v>
      </c>
      <c r="AH1348" s="5" t="s">
        <v>13935</v>
      </c>
      <c r="AI1348">
        <v>124</v>
      </c>
      <c r="AJ1348">
        <v>139</v>
      </c>
      <c r="AK1348">
        <v>672000</v>
      </c>
      <c r="AL1348" s="5" t="s">
        <v>14156</v>
      </c>
      <c r="AM1348" s="7">
        <v>15220</v>
      </c>
      <c r="AN1348">
        <v>15075</v>
      </c>
      <c r="AO1348">
        <v>15828</v>
      </c>
      <c r="AP1348">
        <v>15828</v>
      </c>
    </row>
    <row r="1349" spans="1:42" x14ac:dyDescent="0.25">
      <c r="A1349" t="s">
        <v>14157</v>
      </c>
      <c r="B1349" s="1">
        <f t="shared" si="21"/>
        <v>42661</v>
      </c>
      <c r="C1349" s="6" t="s">
        <v>14158</v>
      </c>
      <c r="D1349" s="5" t="s">
        <v>14159</v>
      </c>
      <c r="E1349" s="5">
        <v>847157058</v>
      </c>
      <c r="F1349" s="5" t="s">
        <v>7242</v>
      </c>
      <c r="G1349" s="5">
        <v>66712</v>
      </c>
      <c r="H1349" t="s">
        <v>14160</v>
      </c>
      <c r="I1349" t="s">
        <v>14161</v>
      </c>
      <c r="J1349" t="s">
        <v>14162</v>
      </c>
      <c r="K1349" t="s">
        <v>9060</v>
      </c>
      <c r="L1349" t="s">
        <v>14163</v>
      </c>
      <c r="M1349" t="s">
        <v>14164</v>
      </c>
      <c r="N1349">
        <v>1256</v>
      </c>
      <c r="O1349" t="s">
        <v>751</v>
      </c>
      <c r="P1349" t="s">
        <v>14165</v>
      </c>
      <c r="Q1349" t="s">
        <v>14166</v>
      </c>
      <c r="R1349">
        <v>35950</v>
      </c>
      <c r="S1349">
        <v>35800</v>
      </c>
      <c r="T1349">
        <v>35950</v>
      </c>
      <c r="U1349">
        <v>35830</v>
      </c>
      <c r="V1349">
        <v>2592</v>
      </c>
      <c r="W1349">
        <v>41422752</v>
      </c>
      <c r="X1349">
        <v>2</v>
      </c>
      <c r="Y1349">
        <v>7</v>
      </c>
      <c r="Z1349" t="s">
        <v>14167</v>
      </c>
      <c r="AA1349">
        <v>15981</v>
      </c>
      <c r="AB1349">
        <v>761</v>
      </c>
      <c r="AC1349">
        <v>5</v>
      </c>
      <c r="AD1349">
        <v>15220</v>
      </c>
      <c r="AE1349" t="s">
        <v>14155</v>
      </c>
      <c r="AF1349" s="5" t="s">
        <v>14168</v>
      </c>
      <c r="AG1349" s="5" t="s">
        <v>13934</v>
      </c>
      <c r="AH1349" s="5" t="s">
        <v>13935</v>
      </c>
      <c r="AI1349">
        <v>124</v>
      </c>
      <c r="AJ1349">
        <v>139</v>
      </c>
      <c r="AK1349">
        <v>672000</v>
      </c>
      <c r="AL1349" s="5" t="s">
        <v>14169</v>
      </c>
      <c r="AM1349" s="7">
        <v>15227</v>
      </c>
      <c r="AN1349">
        <v>15220</v>
      </c>
      <c r="AO1349">
        <v>15981</v>
      </c>
      <c r="AP1349">
        <v>15981</v>
      </c>
    </row>
    <row r="1350" spans="1:42" x14ac:dyDescent="0.25">
      <c r="A1350" t="s">
        <v>14170</v>
      </c>
      <c r="B1350" s="1">
        <f t="shared" si="21"/>
        <v>42662</v>
      </c>
      <c r="C1350" s="6" t="s">
        <v>14171</v>
      </c>
      <c r="D1350" s="5" t="s">
        <v>14172</v>
      </c>
      <c r="E1350" s="5">
        <v>1001026912</v>
      </c>
      <c r="F1350" s="5" t="s">
        <v>2828</v>
      </c>
      <c r="G1350" s="5">
        <v>71821</v>
      </c>
      <c r="H1350" t="s">
        <v>14173</v>
      </c>
      <c r="I1350">
        <v>65270</v>
      </c>
      <c r="J1350" t="s">
        <v>14174</v>
      </c>
      <c r="K1350" t="s">
        <v>14175</v>
      </c>
      <c r="L1350" t="s">
        <v>9459</v>
      </c>
      <c r="M1350" t="s">
        <v>8891</v>
      </c>
      <c r="N1350" t="s">
        <v>14176</v>
      </c>
      <c r="O1350" t="s">
        <v>14097</v>
      </c>
      <c r="P1350" t="s">
        <v>14177</v>
      </c>
      <c r="Q1350" t="s">
        <v>14178</v>
      </c>
      <c r="R1350">
        <v>35900</v>
      </c>
      <c r="S1350">
        <v>35820</v>
      </c>
      <c r="T1350">
        <v>35900</v>
      </c>
      <c r="U1350">
        <v>35850</v>
      </c>
      <c r="V1350">
        <v>1940</v>
      </c>
      <c r="W1350">
        <v>31016720</v>
      </c>
      <c r="X1350">
        <v>10</v>
      </c>
      <c r="Y1350">
        <v>5</v>
      </c>
      <c r="Z1350" t="s">
        <v>14179</v>
      </c>
      <c r="AA1350">
        <v>15988</v>
      </c>
      <c r="AB1350">
        <v>761</v>
      </c>
      <c r="AC1350" t="s">
        <v>14180</v>
      </c>
      <c r="AD1350">
        <v>15227</v>
      </c>
      <c r="AE1350" t="s">
        <v>14155</v>
      </c>
      <c r="AF1350" s="5" t="s">
        <v>14181</v>
      </c>
      <c r="AG1350" s="5" t="s">
        <v>13934</v>
      </c>
      <c r="AH1350" s="5" t="s">
        <v>13935</v>
      </c>
      <c r="AI1350">
        <v>124</v>
      </c>
      <c r="AJ1350">
        <v>139</v>
      </c>
      <c r="AK1350">
        <v>672000</v>
      </c>
      <c r="AL1350" s="5" t="s">
        <v>14182</v>
      </c>
      <c r="AM1350" s="7">
        <v>15232</v>
      </c>
      <c r="AN1350">
        <v>15227</v>
      </c>
      <c r="AO1350">
        <v>15988</v>
      </c>
      <c r="AP1350">
        <v>15988</v>
      </c>
    </row>
    <row r="1351" spans="1:42" x14ac:dyDescent="0.25">
      <c r="A1351" t="s">
        <v>14183</v>
      </c>
      <c r="B1351" s="1">
        <f t="shared" si="21"/>
        <v>42663</v>
      </c>
      <c r="C1351" s="6" t="s">
        <v>14171</v>
      </c>
      <c r="D1351" s="5" t="s">
        <v>14172</v>
      </c>
      <c r="E1351" s="5">
        <v>1001026912</v>
      </c>
      <c r="F1351" s="5" t="s">
        <v>2828</v>
      </c>
      <c r="G1351" s="5">
        <v>71821</v>
      </c>
      <c r="H1351" t="s">
        <v>14173</v>
      </c>
      <c r="I1351">
        <v>65270</v>
      </c>
      <c r="J1351" t="s">
        <v>14184</v>
      </c>
      <c r="K1351" t="s">
        <v>14185</v>
      </c>
      <c r="L1351" t="s">
        <v>14186</v>
      </c>
      <c r="M1351" t="s">
        <v>14187</v>
      </c>
      <c r="N1351" t="s">
        <v>14188</v>
      </c>
      <c r="O1351" t="s">
        <v>6509</v>
      </c>
      <c r="P1351" t="s">
        <v>14189</v>
      </c>
      <c r="Q1351">
        <v>1266</v>
      </c>
      <c r="R1351">
        <v>35910</v>
      </c>
      <c r="S1351">
        <v>35780</v>
      </c>
      <c r="T1351">
        <v>35920</v>
      </c>
      <c r="U1351">
        <v>35850</v>
      </c>
      <c r="V1351">
        <v>1940</v>
      </c>
      <c r="W1351">
        <v>31016720</v>
      </c>
      <c r="X1351">
        <v>10</v>
      </c>
      <c r="Y1351">
        <v>5</v>
      </c>
      <c r="Z1351" t="s">
        <v>14179</v>
      </c>
      <c r="AA1351">
        <v>15988</v>
      </c>
      <c r="AB1351">
        <v>761</v>
      </c>
      <c r="AC1351" t="s">
        <v>14180</v>
      </c>
      <c r="AD1351">
        <v>15227</v>
      </c>
      <c r="AE1351" t="s">
        <v>14155</v>
      </c>
      <c r="AF1351" s="5" t="s">
        <v>14181</v>
      </c>
      <c r="AG1351" s="5" t="s">
        <v>13934</v>
      </c>
      <c r="AH1351" s="5" t="s">
        <v>13935</v>
      </c>
      <c r="AI1351">
        <v>124</v>
      </c>
      <c r="AJ1351">
        <v>139</v>
      </c>
      <c r="AK1351">
        <v>672000</v>
      </c>
      <c r="AL1351" s="5" t="s">
        <v>14182</v>
      </c>
      <c r="AM1351" s="7">
        <v>15232</v>
      </c>
      <c r="AN1351">
        <v>15232</v>
      </c>
      <c r="AO1351">
        <v>15988</v>
      </c>
      <c r="AP1351">
        <v>15988</v>
      </c>
    </row>
    <row r="1352" spans="1:42" x14ac:dyDescent="0.25">
      <c r="A1352" t="s">
        <v>14190</v>
      </c>
      <c r="B1352" s="1">
        <f t="shared" si="21"/>
        <v>42664</v>
      </c>
      <c r="C1352" s="6" t="s">
        <v>14171</v>
      </c>
      <c r="D1352" s="5" t="s">
        <v>14172</v>
      </c>
      <c r="E1352" s="5">
        <v>1001026912</v>
      </c>
      <c r="F1352" s="5" t="s">
        <v>2828</v>
      </c>
      <c r="G1352" s="5">
        <v>71821</v>
      </c>
      <c r="H1352" t="s">
        <v>14173</v>
      </c>
      <c r="I1352">
        <v>65270</v>
      </c>
      <c r="J1352" t="s">
        <v>14191</v>
      </c>
      <c r="K1352" t="s">
        <v>13167</v>
      </c>
      <c r="L1352" t="s">
        <v>10357</v>
      </c>
      <c r="M1352" t="s">
        <v>14192</v>
      </c>
      <c r="N1352" t="s">
        <v>14193</v>
      </c>
      <c r="O1352" t="s">
        <v>961</v>
      </c>
      <c r="P1352" t="s">
        <v>14194</v>
      </c>
      <c r="Q1352" t="s">
        <v>14195</v>
      </c>
      <c r="R1352">
        <v>35850</v>
      </c>
      <c r="S1352">
        <v>35850</v>
      </c>
      <c r="T1352">
        <v>35850</v>
      </c>
      <c r="U1352">
        <v>35850</v>
      </c>
      <c r="V1352">
        <v>1940</v>
      </c>
      <c r="W1352">
        <v>31016720</v>
      </c>
      <c r="X1352">
        <v>10</v>
      </c>
      <c r="Y1352">
        <v>5</v>
      </c>
      <c r="Z1352" t="s">
        <v>14179</v>
      </c>
      <c r="AA1352">
        <v>15988</v>
      </c>
      <c r="AB1352">
        <v>761</v>
      </c>
      <c r="AC1352" t="s">
        <v>14180</v>
      </c>
      <c r="AD1352">
        <v>15227</v>
      </c>
      <c r="AE1352" t="s">
        <v>14155</v>
      </c>
      <c r="AF1352" s="5" t="s">
        <v>14181</v>
      </c>
      <c r="AG1352" s="5" t="s">
        <v>13934</v>
      </c>
      <c r="AH1352" s="5" t="s">
        <v>13935</v>
      </c>
      <c r="AI1352">
        <v>124</v>
      </c>
      <c r="AJ1352">
        <v>139</v>
      </c>
      <c r="AK1352">
        <v>672000</v>
      </c>
      <c r="AL1352" s="5" t="s">
        <v>14182</v>
      </c>
      <c r="AM1352" s="7">
        <v>15232</v>
      </c>
      <c r="AN1352">
        <v>15232</v>
      </c>
      <c r="AO1352">
        <v>15988</v>
      </c>
      <c r="AP1352">
        <v>15988</v>
      </c>
    </row>
    <row r="1353" spans="1:42" x14ac:dyDescent="0.25">
      <c r="A1353" t="s">
        <v>14196</v>
      </c>
      <c r="B1353" s="1">
        <f t="shared" si="21"/>
        <v>42665</v>
      </c>
      <c r="C1353" s="6" t="s">
        <v>14197</v>
      </c>
      <c r="D1353" s="5" t="s">
        <v>14198</v>
      </c>
      <c r="E1353" s="5">
        <v>813573839</v>
      </c>
      <c r="F1353" s="5" t="s">
        <v>12119</v>
      </c>
      <c r="G1353" s="5">
        <v>69548</v>
      </c>
      <c r="H1353" t="s">
        <v>13642</v>
      </c>
      <c r="I1353" t="s">
        <v>14199</v>
      </c>
      <c r="J1353" t="s">
        <v>14192</v>
      </c>
      <c r="K1353" t="s">
        <v>14192</v>
      </c>
      <c r="L1353" t="s">
        <v>14192</v>
      </c>
      <c r="M1353" t="s">
        <v>14192</v>
      </c>
      <c r="N1353" t="s">
        <v>14195</v>
      </c>
      <c r="O1353" t="s">
        <v>14195</v>
      </c>
      <c r="P1353" t="s">
        <v>14195</v>
      </c>
      <c r="Q1353" t="s">
        <v>14195</v>
      </c>
      <c r="R1353">
        <v>35850</v>
      </c>
      <c r="S1353">
        <v>35850</v>
      </c>
      <c r="T1353">
        <v>35880</v>
      </c>
      <c r="U1353">
        <v>35880</v>
      </c>
      <c r="V1353">
        <v>11334</v>
      </c>
      <c r="W1353">
        <v>181264662</v>
      </c>
      <c r="X1353">
        <v>9</v>
      </c>
      <c r="Y1353">
        <v>32</v>
      </c>
      <c r="Z1353" t="s">
        <v>14200</v>
      </c>
      <c r="AA1353">
        <v>15993</v>
      </c>
      <c r="AB1353">
        <v>761</v>
      </c>
      <c r="AC1353" t="s">
        <v>14201</v>
      </c>
      <c r="AD1353">
        <v>15232</v>
      </c>
      <c r="AE1353" t="s">
        <v>14202</v>
      </c>
      <c r="AF1353" s="5" t="s">
        <v>14181</v>
      </c>
      <c r="AG1353" s="5" t="s">
        <v>14203</v>
      </c>
      <c r="AH1353" s="5" t="s">
        <v>14204</v>
      </c>
      <c r="AI1353">
        <v>124</v>
      </c>
      <c r="AJ1353">
        <v>139</v>
      </c>
      <c r="AK1353">
        <v>672000</v>
      </c>
      <c r="AL1353" s="5" t="s">
        <v>14205</v>
      </c>
      <c r="AM1353" s="7">
        <v>15264</v>
      </c>
      <c r="AN1353">
        <v>15232</v>
      </c>
      <c r="AO1353">
        <v>15993</v>
      </c>
      <c r="AP1353">
        <v>15993</v>
      </c>
    </row>
    <row r="1354" spans="1:42" x14ac:dyDescent="0.25">
      <c r="A1354" t="s">
        <v>14206</v>
      </c>
      <c r="B1354" s="1">
        <f t="shared" si="21"/>
        <v>42666</v>
      </c>
      <c r="C1354" s="6" t="s">
        <v>14207</v>
      </c>
      <c r="D1354" s="5" t="s">
        <v>14208</v>
      </c>
      <c r="E1354" s="5">
        <v>1136272636</v>
      </c>
      <c r="F1354" s="5" t="s">
        <v>4091</v>
      </c>
      <c r="G1354" s="5">
        <v>75418</v>
      </c>
      <c r="H1354" t="s">
        <v>14209</v>
      </c>
      <c r="I1354" t="s">
        <v>14210</v>
      </c>
      <c r="J1354" t="s">
        <v>14192</v>
      </c>
      <c r="K1354" t="s">
        <v>14192</v>
      </c>
      <c r="L1354" t="s">
        <v>14192</v>
      </c>
      <c r="M1354" t="s">
        <v>14192</v>
      </c>
      <c r="N1354" t="s">
        <v>14195</v>
      </c>
      <c r="O1354" t="s">
        <v>14195</v>
      </c>
      <c r="P1354" t="s">
        <v>14195</v>
      </c>
      <c r="Q1354" t="s">
        <v>14195</v>
      </c>
      <c r="R1354">
        <v>35920</v>
      </c>
      <c r="S1354">
        <v>35790</v>
      </c>
      <c r="T1354">
        <v>35920</v>
      </c>
      <c r="U1354">
        <v>35910</v>
      </c>
      <c r="V1354">
        <v>3634</v>
      </c>
      <c r="W1354">
        <v>58242118</v>
      </c>
      <c r="X1354">
        <v>4</v>
      </c>
      <c r="Y1354">
        <v>10</v>
      </c>
      <c r="Z1354" t="s">
        <v>14211</v>
      </c>
      <c r="AA1354">
        <v>16027</v>
      </c>
      <c r="AB1354">
        <v>763</v>
      </c>
      <c r="AC1354" t="s">
        <v>14212</v>
      </c>
      <c r="AD1354">
        <v>15264</v>
      </c>
      <c r="AE1354" t="s">
        <v>14202</v>
      </c>
      <c r="AF1354" s="5" t="s">
        <v>14213</v>
      </c>
      <c r="AG1354" s="5" t="s">
        <v>14203</v>
      </c>
      <c r="AH1354" s="5" t="s">
        <v>14204</v>
      </c>
      <c r="AI1354">
        <v>124</v>
      </c>
      <c r="AJ1354">
        <v>139</v>
      </c>
      <c r="AK1354">
        <v>672000</v>
      </c>
      <c r="AL1354" s="5" t="s">
        <v>14214</v>
      </c>
      <c r="AM1354" s="7">
        <v>15274</v>
      </c>
      <c r="AN1354">
        <v>15264</v>
      </c>
      <c r="AO1354">
        <v>16027</v>
      </c>
      <c r="AP1354">
        <v>16027</v>
      </c>
    </row>
    <row r="1355" spans="1:42" x14ac:dyDescent="0.25">
      <c r="A1355" t="s">
        <v>14215</v>
      </c>
      <c r="B1355" s="1">
        <f t="shared" si="21"/>
        <v>42667</v>
      </c>
      <c r="C1355" s="6" t="s">
        <v>14216</v>
      </c>
      <c r="D1355" s="5" t="s">
        <v>14217</v>
      </c>
      <c r="E1355" s="5">
        <v>794478204</v>
      </c>
      <c r="F1355" s="5" t="s">
        <v>4789</v>
      </c>
      <c r="G1355" s="5">
        <v>70880</v>
      </c>
      <c r="H1355" t="s">
        <v>14218</v>
      </c>
      <c r="I1355" t="s">
        <v>14219</v>
      </c>
      <c r="J1355" t="s">
        <v>14192</v>
      </c>
      <c r="K1355" t="s">
        <v>13301</v>
      </c>
      <c r="L1355" t="s">
        <v>8880</v>
      </c>
      <c r="M1355" t="s">
        <v>9097</v>
      </c>
      <c r="N1355" t="s">
        <v>14220</v>
      </c>
      <c r="O1355" t="s">
        <v>14221</v>
      </c>
      <c r="P1355" t="s">
        <v>14222</v>
      </c>
      <c r="Q1355" t="s">
        <v>14223</v>
      </c>
      <c r="R1355">
        <v>35870</v>
      </c>
      <c r="S1355">
        <v>35870</v>
      </c>
      <c r="T1355">
        <v>35950</v>
      </c>
      <c r="U1355">
        <v>35950</v>
      </c>
      <c r="V1355">
        <v>588</v>
      </c>
      <c r="W1355">
        <v>9429756</v>
      </c>
      <c r="X1355">
        <v>3</v>
      </c>
      <c r="Y1355">
        <v>2</v>
      </c>
      <c r="Z1355" t="s">
        <v>14224</v>
      </c>
      <c r="AA1355">
        <v>16037</v>
      </c>
      <c r="AB1355">
        <v>763</v>
      </c>
      <c r="AC1355" t="s">
        <v>14225</v>
      </c>
      <c r="AD1355">
        <v>15274</v>
      </c>
      <c r="AE1355" t="s">
        <v>14202</v>
      </c>
      <c r="AF1355" s="5" t="s">
        <v>14213</v>
      </c>
      <c r="AG1355" s="5" t="s">
        <v>14203</v>
      </c>
      <c r="AH1355" s="5" t="s">
        <v>14204</v>
      </c>
      <c r="AI1355">
        <v>124</v>
      </c>
      <c r="AJ1355">
        <v>139</v>
      </c>
      <c r="AK1355">
        <v>672000</v>
      </c>
      <c r="AL1355" s="5" t="s">
        <v>14226</v>
      </c>
      <c r="AM1355" s="7">
        <v>15276</v>
      </c>
      <c r="AN1355">
        <v>15274</v>
      </c>
      <c r="AO1355">
        <v>16037</v>
      </c>
      <c r="AP1355">
        <v>16037</v>
      </c>
    </row>
    <row r="1356" spans="1:42" x14ac:dyDescent="0.25">
      <c r="A1356" t="s">
        <v>14227</v>
      </c>
      <c r="B1356" s="1">
        <f t="shared" si="21"/>
        <v>42668</v>
      </c>
      <c r="C1356" s="6" t="s">
        <v>14228</v>
      </c>
      <c r="D1356" s="5" t="s">
        <v>14229</v>
      </c>
      <c r="E1356" s="5">
        <v>783819930</v>
      </c>
      <c r="F1356" s="5" t="s">
        <v>2998</v>
      </c>
      <c r="G1356" s="5">
        <v>73720</v>
      </c>
      <c r="H1356" t="s">
        <v>14230</v>
      </c>
      <c r="I1356" t="s">
        <v>14231</v>
      </c>
      <c r="J1356" t="s">
        <v>14232</v>
      </c>
      <c r="K1356" t="s">
        <v>13142</v>
      </c>
      <c r="L1356" t="s">
        <v>14233</v>
      </c>
      <c r="M1356" t="s">
        <v>14234</v>
      </c>
      <c r="N1356" t="s">
        <v>14235</v>
      </c>
      <c r="O1356" t="s">
        <v>14236</v>
      </c>
      <c r="P1356" t="s">
        <v>14237</v>
      </c>
      <c r="Q1356" t="s">
        <v>6072</v>
      </c>
      <c r="R1356">
        <v>35950</v>
      </c>
      <c r="S1356">
        <v>35680</v>
      </c>
      <c r="T1356">
        <v>35980</v>
      </c>
      <c r="U1356">
        <v>35680</v>
      </c>
      <c r="V1356">
        <v>11997</v>
      </c>
      <c r="W1356">
        <v>192419883</v>
      </c>
      <c r="X1356">
        <v>6</v>
      </c>
      <c r="Y1356">
        <v>34</v>
      </c>
      <c r="Z1356" t="s">
        <v>14238</v>
      </c>
      <c r="AA1356">
        <v>16039</v>
      </c>
      <c r="AB1356">
        <v>763</v>
      </c>
      <c r="AC1356" t="s">
        <v>14239</v>
      </c>
      <c r="AD1356">
        <v>15276</v>
      </c>
      <c r="AE1356" t="s">
        <v>14240</v>
      </c>
      <c r="AF1356" s="5" t="s">
        <v>14241</v>
      </c>
      <c r="AG1356" s="5" t="s">
        <v>14203</v>
      </c>
      <c r="AH1356" s="5" t="s">
        <v>14204</v>
      </c>
      <c r="AI1356">
        <v>124</v>
      </c>
      <c r="AJ1356">
        <v>139</v>
      </c>
      <c r="AK1356">
        <v>672000</v>
      </c>
      <c r="AL1356" s="5" t="s">
        <v>14242</v>
      </c>
      <c r="AM1356" s="7">
        <v>15310</v>
      </c>
      <c r="AN1356">
        <v>15276</v>
      </c>
      <c r="AO1356">
        <v>16039</v>
      </c>
      <c r="AP1356">
        <v>16039</v>
      </c>
    </row>
    <row r="1357" spans="1:42" x14ac:dyDescent="0.25">
      <c r="A1357" t="s">
        <v>14243</v>
      </c>
      <c r="B1357" s="1">
        <f t="shared" si="21"/>
        <v>42669</v>
      </c>
      <c r="C1357" s="6" t="s">
        <v>14244</v>
      </c>
      <c r="D1357" s="5" t="s">
        <v>14245</v>
      </c>
      <c r="E1357" s="5">
        <v>1080031211</v>
      </c>
      <c r="F1357" s="5" t="s">
        <v>13317</v>
      </c>
      <c r="G1357" s="5">
        <v>95141</v>
      </c>
      <c r="H1357" t="s">
        <v>14246</v>
      </c>
      <c r="I1357" t="s">
        <v>14247</v>
      </c>
      <c r="J1357" t="s">
        <v>13173</v>
      </c>
      <c r="K1357" t="s">
        <v>9330</v>
      </c>
      <c r="L1357" t="s">
        <v>13213</v>
      </c>
      <c r="M1357" t="s">
        <v>14248</v>
      </c>
      <c r="N1357" t="s">
        <v>14249</v>
      </c>
      <c r="O1357" t="s">
        <v>4765</v>
      </c>
      <c r="P1357" t="s">
        <v>14250</v>
      </c>
      <c r="Q1357" t="s">
        <v>14251</v>
      </c>
      <c r="R1357">
        <v>35920</v>
      </c>
      <c r="S1357">
        <v>35770</v>
      </c>
      <c r="T1357">
        <v>36080</v>
      </c>
      <c r="U1357">
        <v>36050</v>
      </c>
      <c r="V1357">
        <v>784</v>
      </c>
      <c r="W1357">
        <v>12602800</v>
      </c>
      <c r="X1357">
        <v>3</v>
      </c>
      <c r="Y1357">
        <v>2</v>
      </c>
      <c r="Z1357" t="s">
        <v>14252</v>
      </c>
      <c r="AA1357">
        <v>16075</v>
      </c>
      <c r="AB1357">
        <v>765</v>
      </c>
      <c r="AC1357" t="s">
        <v>14253</v>
      </c>
      <c r="AD1357">
        <v>15310</v>
      </c>
      <c r="AE1357" t="s">
        <v>14240</v>
      </c>
      <c r="AF1357" s="5" t="s">
        <v>14254</v>
      </c>
      <c r="AG1357" s="5" t="s">
        <v>14203</v>
      </c>
      <c r="AH1357" s="5" t="s">
        <v>14204</v>
      </c>
      <c r="AI1357">
        <v>124</v>
      </c>
      <c r="AJ1357">
        <v>139</v>
      </c>
      <c r="AK1357">
        <v>672000</v>
      </c>
      <c r="AL1357" s="5" t="s">
        <v>14255</v>
      </c>
      <c r="AM1357" s="7">
        <v>15312</v>
      </c>
      <c r="AN1357">
        <v>15310</v>
      </c>
      <c r="AO1357">
        <v>16075</v>
      </c>
      <c r="AP1357">
        <v>16075</v>
      </c>
    </row>
    <row r="1358" spans="1:42" x14ac:dyDescent="0.25">
      <c r="A1358" t="s">
        <v>14256</v>
      </c>
      <c r="B1358" s="1">
        <f t="shared" si="21"/>
        <v>42670</v>
      </c>
      <c r="C1358" s="6" t="s">
        <v>14244</v>
      </c>
      <c r="D1358" s="5" t="s">
        <v>14245</v>
      </c>
      <c r="E1358" s="5">
        <v>1080031211</v>
      </c>
      <c r="F1358" s="5" t="s">
        <v>13317</v>
      </c>
      <c r="G1358" s="5">
        <v>95141</v>
      </c>
      <c r="H1358" t="s">
        <v>14246</v>
      </c>
      <c r="I1358" t="s">
        <v>14247</v>
      </c>
      <c r="J1358" t="s">
        <v>13166</v>
      </c>
      <c r="K1358">
        <v>49</v>
      </c>
      <c r="L1358" t="s">
        <v>14257</v>
      </c>
      <c r="M1358" t="s">
        <v>14258</v>
      </c>
      <c r="N1358" t="s">
        <v>14259</v>
      </c>
      <c r="O1358" t="s">
        <v>14260</v>
      </c>
      <c r="P1358" t="s">
        <v>14261</v>
      </c>
      <c r="Q1358" t="s">
        <v>14040</v>
      </c>
      <c r="R1358">
        <v>35800</v>
      </c>
      <c r="S1358">
        <v>35800</v>
      </c>
      <c r="T1358">
        <v>36180</v>
      </c>
      <c r="U1358">
        <v>36180</v>
      </c>
      <c r="V1358">
        <v>784</v>
      </c>
      <c r="W1358">
        <v>12602800</v>
      </c>
      <c r="X1358">
        <v>3</v>
      </c>
      <c r="Y1358">
        <v>2</v>
      </c>
      <c r="Z1358" t="s">
        <v>14252</v>
      </c>
      <c r="AA1358">
        <v>16075</v>
      </c>
      <c r="AB1358">
        <v>765</v>
      </c>
      <c r="AC1358" t="s">
        <v>14253</v>
      </c>
      <c r="AD1358">
        <v>15310</v>
      </c>
      <c r="AE1358" t="s">
        <v>14240</v>
      </c>
      <c r="AF1358" s="5" t="s">
        <v>14254</v>
      </c>
      <c r="AG1358" s="5" t="s">
        <v>14203</v>
      </c>
      <c r="AH1358" s="5" t="s">
        <v>14204</v>
      </c>
      <c r="AI1358">
        <v>124</v>
      </c>
      <c r="AJ1358">
        <v>139</v>
      </c>
      <c r="AK1358">
        <v>672000</v>
      </c>
      <c r="AL1358" s="5" t="s">
        <v>14255</v>
      </c>
      <c r="AM1358" s="7">
        <v>15312</v>
      </c>
      <c r="AN1358">
        <v>15312</v>
      </c>
      <c r="AO1358">
        <v>16075</v>
      </c>
      <c r="AP1358">
        <v>16075</v>
      </c>
    </row>
    <row r="1359" spans="1:42" x14ac:dyDescent="0.25">
      <c r="A1359" t="s">
        <v>14262</v>
      </c>
      <c r="B1359" s="1">
        <f t="shared" si="21"/>
        <v>42671</v>
      </c>
      <c r="C1359" s="6" t="s">
        <v>14244</v>
      </c>
      <c r="D1359" s="5" t="s">
        <v>14245</v>
      </c>
      <c r="E1359" s="5">
        <v>1080031211</v>
      </c>
      <c r="F1359" s="5" t="s">
        <v>13317</v>
      </c>
      <c r="G1359" s="5">
        <v>95141</v>
      </c>
      <c r="H1359" t="s">
        <v>14246</v>
      </c>
      <c r="I1359" t="s">
        <v>14247</v>
      </c>
      <c r="J1359" t="s">
        <v>9126</v>
      </c>
      <c r="K1359" t="s">
        <v>10790</v>
      </c>
      <c r="L1359" t="s">
        <v>14071</v>
      </c>
      <c r="M1359" t="s">
        <v>14263</v>
      </c>
      <c r="N1359" t="s">
        <v>14264</v>
      </c>
      <c r="O1359" t="s">
        <v>14265</v>
      </c>
      <c r="P1359" t="s">
        <v>14266</v>
      </c>
      <c r="Q1359" t="s">
        <v>14267</v>
      </c>
      <c r="R1359">
        <v>36180</v>
      </c>
      <c r="S1359">
        <v>36180</v>
      </c>
      <c r="T1359">
        <v>36180</v>
      </c>
      <c r="U1359">
        <v>36180</v>
      </c>
      <c r="V1359">
        <v>784</v>
      </c>
      <c r="W1359">
        <v>12602800</v>
      </c>
      <c r="X1359">
        <v>3</v>
      </c>
      <c r="Y1359">
        <v>2</v>
      </c>
      <c r="Z1359" t="s">
        <v>14252</v>
      </c>
      <c r="AA1359">
        <v>16075</v>
      </c>
      <c r="AB1359">
        <v>765</v>
      </c>
      <c r="AC1359" t="s">
        <v>14253</v>
      </c>
      <c r="AD1359">
        <v>15310</v>
      </c>
      <c r="AE1359" t="s">
        <v>14240</v>
      </c>
      <c r="AF1359" s="5" t="s">
        <v>14254</v>
      </c>
      <c r="AG1359" s="5" t="s">
        <v>14203</v>
      </c>
      <c r="AH1359" s="5" t="s">
        <v>14204</v>
      </c>
      <c r="AI1359">
        <v>124</v>
      </c>
      <c r="AJ1359">
        <v>139</v>
      </c>
      <c r="AK1359">
        <v>672000</v>
      </c>
      <c r="AL1359" s="5" t="s">
        <v>14255</v>
      </c>
      <c r="AM1359" s="7">
        <v>15312</v>
      </c>
      <c r="AN1359">
        <v>15312</v>
      </c>
      <c r="AO1359">
        <v>16075</v>
      </c>
      <c r="AP1359">
        <v>16075</v>
      </c>
    </row>
    <row r="1360" spans="1:42" x14ac:dyDescent="0.25">
      <c r="A1360" t="s">
        <v>14268</v>
      </c>
      <c r="B1360" s="1">
        <f t="shared" si="21"/>
        <v>42672</v>
      </c>
      <c r="C1360" s="6" t="s">
        <v>14269</v>
      </c>
      <c r="D1360" s="5" t="s">
        <v>14270</v>
      </c>
      <c r="E1360" s="5">
        <v>1235869376</v>
      </c>
      <c r="F1360" s="5" t="s">
        <v>5856</v>
      </c>
      <c r="G1360" s="5">
        <v>83247</v>
      </c>
      <c r="H1360" t="s">
        <v>14271</v>
      </c>
      <c r="I1360" t="s">
        <v>14272</v>
      </c>
      <c r="J1360" t="s">
        <v>14263</v>
      </c>
      <c r="K1360" t="s">
        <v>14263</v>
      </c>
      <c r="L1360" t="s">
        <v>14263</v>
      </c>
      <c r="M1360" t="s">
        <v>14263</v>
      </c>
      <c r="N1360" t="s">
        <v>14267</v>
      </c>
      <c r="O1360" t="s">
        <v>14267</v>
      </c>
      <c r="P1360" t="s">
        <v>14267</v>
      </c>
      <c r="Q1360" t="s">
        <v>14267</v>
      </c>
      <c r="R1360">
        <v>36120</v>
      </c>
      <c r="S1360">
        <v>36010</v>
      </c>
      <c r="T1360">
        <v>36150</v>
      </c>
      <c r="U1360">
        <v>36080</v>
      </c>
      <c r="V1360">
        <v>2178</v>
      </c>
      <c r="W1360">
        <v>35015706</v>
      </c>
      <c r="X1360">
        <v>7</v>
      </c>
      <c r="Y1360">
        <v>6</v>
      </c>
      <c r="Z1360" t="s">
        <v>14273</v>
      </c>
      <c r="AA1360">
        <v>16077</v>
      </c>
      <c r="AB1360">
        <v>765</v>
      </c>
      <c r="AC1360" t="s">
        <v>14274</v>
      </c>
      <c r="AD1360">
        <v>15312</v>
      </c>
      <c r="AE1360" t="s">
        <v>14240</v>
      </c>
      <c r="AF1360" s="5" t="s">
        <v>14254</v>
      </c>
      <c r="AG1360" s="5" t="s">
        <v>14203</v>
      </c>
      <c r="AH1360" s="5" t="s">
        <v>14204</v>
      </c>
      <c r="AI1360">
        <v>124</v>
      </c>
      <c r="AJ1360">
        <v>139</v>
      </c>
      <c r="AK1360">
        <v>672000</v>
      </c>
      <c r="AL1360" s="5" t="s">
        <v>14275</v>
      </c>
      <c r="AM1360" s="7">
        <v>15318</v>
      </c>
      <c r="AN1360">
        <v>15312</v>
      </c>
      <c r="AO1360">
        <v>16077</v>
      </c>
      <c r="AP1360">
        <v>16077</v>
      </c>
    </row>
    <row r="1361" spans="1:42" x14ac:dyDescent="0.25">
      <c r="A1361" t="s">
        <v>14276</v>
      </c>
      <c r="B1361" s="1">
        <f t="shared" si="21"/>
        <v>42673</v>
      </c>
      <c r="C1361" s="6" t="s">
        <v>14277</v>
      </c>
      <c r="D1361" s="5" t="s">
        <v>14278</v>
      </c>
      <c r="E1361" s="5">
        <v>3117878573</v>
      </c>
      <c r="F1361" s="5" t="s">
        <v>14279</v>
      </c>
      <c r="G1361" s="5">
        <v>77697</v>
      </c>
      <c r="H1361" t="s">
        <v>14280</v>
      </c>
      <c r="I1361" t="s">
        <v>14281</v>
      </c>
      <c r="J1361" t="s">
        <v>14263</v>
      </c>
      <c r="K1361" t="s">
        <v>14263</v>
      </c>
      <c r="L1361" t="s">
        <v>14263</v>
      </c>
      <c r="M1361" t="s">
        <v>14263</v>
      </c>
      <c r="N1361" t="s">
        <v>14267</v>
      </c>
      <c r="O1361" t="s">
        <v>14267</v>
      </c>
      <c r="P1361" t="s">
        <v>14267</v>
      </c>
      <c r="Q1361" t="s">
        <v>14267</v>
      </c>
      <c r="R1361">
        <v>36190</v>
      </c>
      <c r="S1361">
        <v>35830</v>
      </c>
      <c r="T1361">
        <v>36190</v>
      </c>
      <c r="U1361">
        <v>36110</v>
      </c>
      <c r="V1361">
        <v>2454</v>
      </c>
      <c r="W1361">
        <v>39467682</v>
      </c>
      <c r="X1361">
        <v>6</v>
      </c>
      <c r="Y1361">
        <v>7</v>
      </c>
      <c r="Z1361" t="s">
        <v>14282</v>
      </c>
      <c r="AA1361">
        <v>16083</v>
      </c>
      <c r="AB1361">
        <v>765</v>
      </c>
      <c r="AC1361" t="s">
        <v>14283</v>
      </c>
      <c r="AD1361">
        <v>15318</v>
      </c>
      <c r="AE1361" t="s">
        <v>14240</v>
      </c>
      <c r="AF1361" s="5" t="s">
        <v>14254</v>
      </c>
      <c r="AG1361" s="5" t="s">
        <v>14203</v>
      </c>
      <c r="AH1361" s="5" t="s">
        <v>14204</v>
      </c>
      <c r="AI1361">
        <v>124</v>
      </c>
      <c r="AJ1361">
        <v>139</v>
      </c>
      <c r="AK1361">
        <v>672000</v>
      </c>
      <c r="AL1361" s="5" t="s">
        <v>14284</v>
      </c>
      <c r="AM1361" s="7">
        <v>15325</v>
      </c>
      <c r="AN1361">
        <v>15318</v>
      </c>
      <c r="AO1361">
        <v>16083</v>
      </c>
      <c r="AP1361">
        <v>16083</v>
      </c>
    </row>
    <row r="1362" spans="1:42" x14ac:dyDescent="0.25">
      <c r="A1362" t="s">
        <v>14285</v>
      </c>
      <c r="B1362" s="1">
        <f t="shared" si="21"/>
        <v>42674</v>
      </c>
      <c r="C1362" s="6" t="s">
        <v>14286</v>
      </c>
      <c r="D1362" s="5" t="s">
        <v>14131</v>
      </c>
      <c r="E1362" s="5">
        <v>865058572</v>
      </c>
      <c r="F1362" s="5" t="s">
        <v>6606</v>
      </c>
      <c r="G1362" s="5">
        <v>101479</v>
      </c>
      <c r="H1362" t="s">
        <v>14287</v>
      </c>
      <c r="I1362" t="s">
        <v>14288</v>
      </c>
      <c r="J1362" t="s">
        <v>13366</v>
      </c>
      <c r="K1362" t="s">
        <v>8674</v>
      </c>
      <c r="L1362" t="s">
        <v>14289</v>
      </c>
      <c r="M1362" t="s">
        <v>9193</v>
      </c>
      <c r="N1362" t="s">
        <v>14290</v>
      </c>
      <c r="O1362" t="s">
        <v>14291</v>
      </c>
      <c r="P1362" t="s">
        <v>14292</v>
      </c>
      <c r="Q1362" t="s">
        <v>14293</v>
      </c>
      <c r="R1362">
        <v>36190</v>
      </c>
      <c r="S1362">
        <v>36110</v>
      </c>
      <c r="T1362">
        <v>36210</v>
      </c>
      <c r="U1362">
        <v>36190</v>
      </c>
      <c r="V1362">
        <v>1857</v>
      </c>
      <c r="W1362">
        <v>29880987</v>
      </c>
      <c r="X1362">
        <v>6</v>
      </c>
      <c r="Y1362">
        <v>5</v>
      </c>
      <c r="Z1362" t="s">
        <v>14294</v>
      </c>
      <c r="AA1362">
        <v>16091</v>
      </c>
      <c r="AB1362">
        <v>766</v>
      </c>
      <c r="AC1362" t="s">
        <v>14295</v>
      </c>
      <c r="AD1362">
        <v>15325</v>
      </c>
      <c r="AE1362" t="s">
        <v>14240</v>
      </c>
      <c r="AF1362" s="5" t="s">
        <v>14296</v>
      </c>
      <c r="AG1362" s="5" t="s">
        <v>14203</v>
      </c>
      <c r="AH1362" s="5" t="s">
        <v>14204</v>
      </c>
      <c r="AI1362">
        <v>124</v>
      </c>
      <c r="AJ1362">
        <v>139</v>
      </c>
      <c r="AK1362">
        <v>672000</v>
      </c>
      <c r="AL1362" s="5" t="s">
        <v>14297</v>
      </c>
      <c r="AM1362" s="7">
        <v>15330</v>
      </c>
      <c r="AN1362">
        <v>15325</v>
      </c>
      <c r="AO1362">
        <v>16091</v>
      </c>
      <c r="AP1362">
        <v>16091</v>
      </c>
    </row>
    <row r="1363" spans="1:42" x14ac:dyDescent="0.25">
      <c r="A1363" t="s">
        <v>14298</v>
      </c>
      <c r="B1363" s="1">
        <f t="shared" si="21"/>
        <v>42675</v>
      </c>
      <c r="C1363" s="6" t="s">
        <v>14299</v>
      </c>
      <c r="D1363" s="5" t="s">
        <v>14300</v>
      </c>
      <c r="E1363" s="5">
        <v>728355080</v>
      </c>
      <c r="F1363" s="5" t="s">
        <v>4028</v>
      </c>
      <c r="G1363" s="5">
        <v>84284</v>
      </c>
      <c r="H1363" t="s">
        <v>14301</v>
      </c>
      <c r="I1363" t="s">
        <v>14302</v>
      </c>
      <c r="J1363" t="s">
        <v>10778</v>
      </c>
      <c r="K1363" t="s">
        <v>11151</v>
      </c>
      <c r="L1363" t="s">
        <v>8666</v>
      </c>
      <c r="M1363" t="s">
        <v>8778</v>
      </c>
      <c r="N1363" t="s">
        <v>14303</v>
      </c>
      <c r="O1363" t="s">
        <v>14304</v>
      </c>
      <c r="P1363" t="s">
        <v>14305</v>
      </c>
      <c r="Q1363" t="s">
        <v>14306</v>
      </c>
      <c r="R1363">
        <v>36280</v>
      </c>
      <c r="S1363">
        <v>36210</v>
      </c>
      <c r="T1363">
        <v>36280</v>
      </c>
      <c r="U1363">
        <v>36270</v>
      </c>
      <c r="V1363">
        <v>2441</v>
      </c>
      <c r="W1363">
        <v>39290336</v>
      </c>
      <c r="X1363">
        <v>3</v>
      </c>
      <c r="Y1363">
        <v>7</v>
      </c>
      <c r="Z1363" t="s">
        <v>14307</v>
      </c>
      <c r="AA1363">
        <v>16096</v>
      </c>
      <c r="AB1363">
        <v>766</v>
      </c>
      <c r="AC1363" t="s">
        <v>14308</v>
      </c>
      <c r="AD1363">
        <v>15330</v>
      </c>
      <c r="AE1363" t="s">
        <v>14240</v>
      </c>
      <c r="AF1363" s="5" t="s">
        <v>14296</v>
      </c>
      <c r="AG1363" s="5" t="s">
        <v>14203</v>
      </c>
      <c r="AH1363" s="5" t="s">
        <v>14204</v>
      </c>
      <c r="AI1363">
        <v>124</v>
      </c>
      <c r="AJ1363">
        <v>139</v>
      </c>
      <c r="AK1363">
        <v>672000</v>
      </c>
      <c r="AL1363" s="5" t="s">
        <v>14309</v>
      </c>
      <c r="AM1363" s="7">
        <v>15337</v>
      </c>
      <c r="AN1363">
        <v>15330</v>
      </c>
      <c r="AO1363">
        <v>16096</v>
      </c>
      <c r="AP1363">
        <v>16096</v>
      </c>
    </row>
    <row r="1364" spans="1:42" x14ac:dyDescent="0.25">
      <c r="A1364" t="s">
        <v>14310</v>
      </c>
      <c r="B1364" s="1">
        <f t="shared" si="21"/>
        <v>42676</v>
      </c>
      <c r="C1364" s="6" t="s">
        <v>14311</v>
      </c>
      <c r="D1364" s="5" t="s">
        <v>14312</v>
      </c>
      <c r="E1364" s="5">
        <v>688943453</v>
      </c>
      <c r="F1364" s="5" t="s">
        <v>2395</v>
      </c>
      <c r="G1364" s="5">
        <v>62752</v>
      </c>
      <c r="H1364" t="s">
        <v>14313</v>
      </c>
      <c r="I1364" t="s">
        <v>14314</v>
      </c>
      <c r="J1364" t="s">
        <v>11459</v>
      </c>
      <c r="K1364" t="s">
        <v>8742</v>
      </c>
      <c r="L1364" t="s">
        <v>14315</v>
      </c>
      <c r="M1364" t="s">
        <v>9261</v>
      </c>
      <c r="N1364" t="s">
        <v>14316</v>
      </c>
      <c r="O1364">
        <v>1287</v>
      </c>
      <c r="P1364" t="s">
        <v>14317</v>
      </c>
      <c r="Q1364" t="s">
        <v>14318</v>
      </c>
      <c r="R1364">
        <v>36300</v>
      </c>
      <c r="S1364">
        <v>36190</v>
      </c>
      <c r="T1364">
        <v>36300</v>
      </c>
      <c r="U1364">
        <v>36230</v>
      </c>
      <c r="V1364">
        <v>2298</v>
      </c>
      <c r="W1364">
        <v>37004694</v>
      </c>
      <c r="X1364">
        <v>2</v>
      </c>
      <c r="Y1364">
        <v>7</v>
      </c>
      <c r="Z1364" t="s">
        <v>14319</v>
      </c>
      <c r="AA1364">
        <v>16103</v>
      </c>
      <c r="AB1364">
        <v>766</v>
      </c>
      <c r="AC1364" t="s">
        <v>14320</v>
      </c>
      <c r="AD1364">
        <v>15337</v>
      </c>
      <c r="AE1364" t="s">
        <v>14240</v>
      </c>
      <c r="AF1364" s="5" t="s">
        <v>14296</v>
      </c>
      <c r="AG1364" s="5" t="s">
        <v>14203</v>
      </c>
      <c r="AH1364" s="5" t="s">
        <v>14204</v>
      </c>
      <c r="AI1364">
        <v>124</v>
      </c>
      <c r="AJ1364">
        <v>139</v>
      </c>
      <c r="AK1364">
        <v>672000</v>
      </c>
      <c r="AL1364" s="5" t="s">
        <v>14321</v>
      </c>
      <c r="AM1364" s="7">
        <v>15344</v>
      </c>
      <c r="AN1364">
        <v>15337</v>
      </c>
      <c r="AO1364">
        <v>16103</v>
      </c>
      <c r="AP1364">
        <v>16103</v>
      </c>
    </row>
    <row r="1365" spans="1:42" x14ac:dyDescent="0.25">
      <c r="A1365" t="s">
        <v>14322</v>
      </c>
      <c r="B1365" s="1">
        <f t="shared" si="21"/>
        <v>42677</v>
      </c>
      <c r="C1365" s="6" t="s">
        <v>14311</v>
      </c>
      <c r="D1365" s="5" t="s">
        <v>14312</v>
      </c>
      <c r="E1365" s="5">
        <v>688943453</v>
      </c>
      <c r="F1365" s="5" t="s">
        <v>2395</v>
      </c>
      <c r="G1365" s="5">
        <v>62752</v>
      </c>
      <c r="H1365" t="s">
        <v>14313</v>
      </c>
      <c r="I1365" t="s">
        <v>14314</v>
      </c>
      <c r="J1365" t="s">
        <v>11399</v>
      </c>
      <c r="K1365" t="s">
        <v>14323</v>
      </c>
      <c r="L1365" t="s">
        <v>10721</v>
      </c>
      <c r="M1365" t="s">
        <v>9262</v>
      </c>
      <c r="N1365" t="s">
        <v>14324</v>
      </c>
      <c r="O1365" t="s">
        <v>14325</v>
      </c>
      <c r="P1365" t="s">
        <v>14326</v>
      </c>
      <c r="Q1365" t="s">
        <v>14327</v>
      </c>
      <c r="R1365">
        <v>36240</v>
      </c>
      <c r="S1365">
        <v>36080</v>
      </c>
      <c r="T1365">
        <v>36270</v>
      </c>
      <c r="U1365">
        <v>36200</v>
      </c>
      <c r="V1365">
        <v>2298</v>
      </c>
      <c r="W1365">
        <v>37004694</v>
      </c>
      <c r="X1365">
        <v>2</v>
      </c>
      <c r="Y1365">
        <v>7</v>
      </c>
      <c r="Z1365" t="s">
        <v>14319</v>
      </c>
      <c r="AA1365">
        <v>16103</v>
      </c>
      <c r="AB1365">
        <v>766</v>
      </c>
      <c r="AC1365" t="s">
        <v>14320</v>
      </c>
      <c r="AD1365">
        <v>15337</v>
      </c>
      <c r="AE1365" t="s">
        <v>14240</v>
      </c>
      <c r="AF1365" s="5" t="s">
        <v>14296</v>
      </c>
      <c r="AG1365" s="5" t="s">
        <v>14203</v>
      </c>
      <c r="AH1365" s="5" t="s">
        <v>14204</v>
      </c>
      <c r="AI1365">
        <v>124</v>
      </c>
      <c r="AJ1365">
        <v>139</v>
      </c>
      <c r="AK1365">
        <v>672000</v>
      </c>
      <c r="AL1365" s="5" t="s">
        <v>14321</v>
      </c>
      <c r="AM1365" s="7">
        <v>15344</v>
      </c>
      <c r="AN1365">
        <v>15344</v>
      </c>
      <c r="AO1365">
        <v>16103</v>
      </c>
      <c r="AP1365">
        <v>16103</v>
      </c>
    </row>
    <row r="1366" spans="1:42" x14ac:dyDescent="0.25">
      <c r="A1366" t="s">
        <v>14328</v>
      </c>
      <c r="B1366" s="1">
        <f t="shared" si="21"/>
        <v>42678</v>
      </c>
      <c r="C1366" s="6" t="s">
        <v>14311</v>
      </c>
      <c r="D1366" s="5" t="s">
        <v>14312</v>
      </c>
      <c r="E1366" s="5">
        <v>688943453</v>
      </c>
      <c r="F1366" s="5" t="s">
        <v>2395</v>
      </c>
      <c r="G1366" s="5">
        <v>62752</v>
      </c>
      <c r="H1366" t="s">
        <v>14313</v>
      </c>
      <c r="I1366" t="s">
        <v>14314</v>
      </c>
      <c r="J1366" t="s">
        <v>8749</v>
      </c>
      <c r="K1366" t="s">
        <v>11512</v>
      </c>
      <c r="L1366" t="s">
        <v>13365</v>
      </c>
      <c r="M1366" t="s">
        <v>13840</v>
      </c>
      <c r="N1366" t="s">
        <v>14329</v>
      </c>
      <c r="O1366" t="s">
        <v>14330</v>
      </c>
      <c r="P1366" t="s">
        <v>14331</v>
      </c>
      <c r="Q1366" t="s">
        <v>14332</v>
      </c>
      <c r="R1366">
        <v>36200</v>
      </c>
      <c r="S1366">
        <v>36200</v>
      </c>
      <c r="T1366">
        <v>36200</v>
      </c>
      <c r="U1366">
        <v>36200</v>
      </c>
      <c r="V1366">
        <v>2298</v>
      </c>
      <c r="W1366">
        <v>37004694</v>
      </c>
      <c r="X1366">
        <v>2</v>
      </c>
      <c r="Y1366">
        <v>7</v>
      </c>
      <c r="Z1366" t="s">
        <v>14319</v>
      </c>
      <c r="AA1366">
        <v>16103</v>
      </c>
      <c r="AB1366">
        <v>766</v>
      </c>
      <c r="AC1366" t="s">
        <v>14320</v>
      </c>
      <c r="AD1366">
        <v>15337</v>
      </c>
      <c r="AE1366" t="s">
        <v>14240</v>
      </c>
      <c r="AF1366" s="5" t="s">
        <v>14296</v>
      </c>
      <c r="AG1366" s="5" t="s">
        <v>14203</v>
      </c>
      <c r="AH1366" s="5" t="s">
        <v>14204</v>
      </c>
      <c r="AI1366">
        <v>124</v>
      </c>
      <c r="AJ1366">
        <v>139</v>
      </c>
      <c r="AK1366">
        <v>672000</v>
      </c>
      <c r="AL1366" s="5" t="s">
        <v>14321</v>
      </c>
      <c r="AM1366" s="7">
        <v>15344</v>
      </c>
      <c r="AN1366">
        <v>15344</v>
      </c>
      <c r="AO1366">
        <v>16103</v>
      </c>
      <c r="AP1366">
        <v>16103</v>
      </c>
    </row>
    <row r="1367" spans="1:42" x14ac:dyDescent="0.25">
      <c r="A1367" t="s">
        <v>14333</v>
      </c>
      <c r="B1367" s="1">
        <f t="shared" si="21"/>
        <v>42679</v>
      </c>
      <c r="C1367" s="6" t="s">
        <v>14334</v>
      </c>
      <c r="D1367" s="5" t="s">
        <v>14335</v>
      </c>
      <c r="E1367" s="5">
        <v>625966619</v>
      </c>
      <c r="F1367" s="5" t="s">
        <v>9034</v>
      </c>
      <c r="G1367" s="5">
        <v>68869</v>
      </c>
      <c r="H1367" t="s">
        <v>14336</v>
      </c>
      <c r="I1367" t="s">
        <v>14337</v>
      </c>
      <c r="J1367" t="s">
        <v>13840</v>
      </c>
      <c r="K1367" t="s">
        <v>13840</v>
      </c>
      <c r="L1367" t="s">
        <v>13840</v>
      </c>
      <c r="M1367" t="s">
        <v>13840</v>
      </c>
      <c r="N1367" t="s">
        <v>14332</v>
      </c>
      <c r="O1367" t="s">
        <v>14332</v>
      </c>
      <c r="P1367" t="s">
        <v>14332</v>
      </c>
      <c r="Q1367" t="s">
        <v>14332</v>
      </c>
      <c r="R1367">
        <v>36120</v>
      </c>
      <c r="S1367">
        <v>36120</v>
      </c>
      <c r="T1367">
        <v>36280</v>
      </c>
      <c r="U1367">
        <v>36230</v>
      </c>
      <c r="V1367">
        <v>4117</v>
      </c>
      <c r="W1367">
        <v>66328987</v>
      </c>
      <c r="X1367">
        <v>4</v>
      </c>
      <c r="Y1367">
        <v>12</v>
      </c>
      <c r="Z1367" t="s">
        <v>14338</v>
      </c>
      <c r="AA1367">
        <v>16111</v>
      </c>
      <c r="AB1367">
        <v>767</v>
      </c>
      <c r="AC1367" t="s">
        <v>14339</v>
      </c>
      <c r="AD1367">
        <v>15344</v>
      </c>
      <c r="AE1367" t="s">
        <v>14340</v>
      </c>
      <c r="AF1367" s="5" t="s">
        <v>14296</v>
      </c>
      <c r="AG1367" s="5" t="s">
        <v>14203</v>
      </c>
      <c r="AH1367" s="5" t="s">
        <v>14204</v>
      </c>
      <c r="AI1367">
        <v>124</v>
      </c>
      <c r="AJ1367">
        <v>139</v>
      </c>
      <c r="AK1367">
        <v>672000</v>
      </c>
      <c r="AL1367" s="5" t="s">
        <v>14341</v>
      </c>
      <c r="AM1367" s="7">
        <v>15356</v>
      </c>
      <c r="AN1367">
        <v>15344</v>
      </c>
      <c r="AO1367">
        <v>16111</v>
      </c>
      <c r="AP1367">
        <v>16111</v>
      </c>
    </row>
    <row r="1368" spans="1:42" x14ac:dyDescent="0.25">
      <c r="A1368" t="s">
        <v>14342</v>
      </c>
      <c r="B1368" s="1">
        <f t="shared" si="21"/>
        <v>42680</v>
      </c>
      <c r="C1368" s="6" t="s">
        <v>14343</v>
      </c>
      <c r="D1368" s="5" t="s">
        <v>14344</v>
      </c>
      <c r="E1368" s="5">
        <v>565415950</v>
      </c>
      <c r="F1368" s="5" t="s">
        <v>3140</v>
      </c>
      <c r="G1368" s="5">
        <v>56845</v>
      </c>
      <c r="H1368" t="s">
        <v>14345</v>
      </c>
      <c r="I1368" t="s">
        <v>14346</v>
      </c>
      <c r="J1368" t="s">
        <v>13840</v>
      </c>
      <c r="K1368" t="s">
        <v>13840</v>
      </c>
      <c r="L1368" t="s">
        <v>13840</v>
      </c>
      <c r="M1368" t="s">
        <v>13840</v>
      </c>
      <c r="N1368" t="s">
        <v>14332</v>
      </c>
      <c r="O1368" t="s">
        <v>14332</v>
      </c>
      <c r="P1368" t="s">
        <v>14332</v>
      </c>
      <c r="Q1368" t="s">
        <v>14332</v>
      </c>
      <c r="R1368">
        <v>36180</v>
      </c>
      <c r="S1368">
        <v>36180</v>
      </c>
      <c r="T1368">
        <v>36290</v>
      </c>
      <c r="U1368">
        <v>36290</v>
      </c>
      <c r="V1368">
        <v>3286</v>
      </c>
      <c r="W1368">
        <v>52980178</v>
      </c>
      <c r="X1368">
        <v>3</v>
      </c>
      <c r="Y1368">
        <v>9</v>
      </c>
      <c r="Z1368" t="s">
        <v>14347</v>
      </c>
      <c r="AA1368">
        <v>16123</v>
      </c>
      <c r="AB1368">
        <v>767</v>
      </c>
      <c r="AC1368" t="s">
        <v>14348</v>
      </c>
      <c r="AD1368">
        <v>15356</v>
      </c>
      <c r="AE1368" t="s">
        <v>14340</v>
      </c>
      <c r="AF1368" s="5" t="s">
        <v>14349</v>
      </c>
      <c r="AG1368" s="5" t="s">
        <v>14203</v>
      </c>
      <c r="AH1368" s="5" t="s">
        <v>14204</v>
      </c>
      <c r="AI1368">
        <v>124</v>
      </c>
      <c r="AJ1368">
        <v>139</v>
      </c>
      <c r="AK1368">
        <v>672000</v>
      </c>
      <c r="AL1368" s="5" t="s">
        <v>14350</v>
      </c>
      <c r="AM1368" s="7">
        <v>15365</v>
      </c>
      <c r="AN1368">
        <v>15356</v>
      </c>
      <c r="AO1368">
        <v>16123</v>
      </c>
      <c r="AP1368">
        <v>16123</v>
      </c>
    </row>
    <row r="1369" spans="1:42" x14ac:dyDescent="0.25">
      <c r="A1369" t="s">
        <v>14351</v>
      </c>
      <c r="B1369" s="1">
        <f t="shared" si="21"/>
        <v>42681</v>
      </c>
      <c r="C1369" s="6" t="s">
        <v>14352</v>
      </c>
      <c r="D1369" s="5" t="s">
        <v>14353</v>
      </c>
      <c r="E1369" s="5">
        <v>1254805672</v>
      </c>
      <c r="F1369" s="5" t="s">
        <v>309</v>
      </c>
      <c r="G1369" s="5">
        <v>65913</v>
      </c>
      <c r="H1369" t="s">
        <v>14354</v>
      </c>
      <c r="I1369" t="s">
        <v>14355</v>
      </c>
      <c r="J1369" t="s">
        <v>8736</v>
      </c>
      <c r="K1369" t="s">
        <v>10912</v>
      </c>
      <c r="L1369" t="s">
        <v>10539</v>
      </c>
      <c r="M1369" t="s">
        <v>14356</v>
      </c>
      <c r="N1369" t="s">
        <v>14357</v>
      </c>
      <c r="O1369" t="s">
        <v>14358</v>
      </c>
      <c r="P1369" t="s">
        <v>14359</v>
      </c>
      <c r="Q1369" t="s">
        <v>14360</v>
      </c>
      <c r="R1369">
        <v>36320</v>
      </c>
      <c r="S1369">
        <v>36230</v>
      </c>
      <c r="T1369">
        <v>36320</v>
      </c>
      <c r="U1369">
        <v>36250</v>
      </c>
      <c r="V1369">
        <v>10536</v>
      </c>
      <c r="W1369">
        <v>169977288</v>
      </c>
      <c r="X1369">
        <v>3</v>
      </c>
      <c r="Y1369">
        <v>30</v>
      </c>
      <c r="Z1369" t="s">
        <v>14361</v>
      </c>
      <c r="AA1369">
        <v>16133</v>
      </c>
      <c r="AB1369">
        <v>768</v>
      </c>
      <c r="AC1369" t="s">
        <v>14362</v>
      </c>
      <c r="AD1369">
        <v>15365</v>
      </c>
      <c r="AE1369" t="s">
        <v>14340</v>
      </c>
      <c r="AF1369" s="5" t="s">
        <v>14349</v>
      </c>
      <c r="AG1369" s="5" t="s">
        <v>14203</v>
      </c>
      <c r="AH1369" s="5" t="s">
        <v>14204</v>
      </c>
      <c r="AI1369">
        <v>124</v>
      </c>
      <c r="AJ1369">
        <v>139</v>
      </c>
      <c r="AK1369">
        <v>672000</v>
      </c>
      <c r="AL1369" s="5" t="s">
        <v>14363</v>
      </c>
      <c r="AM1369" s="7">
        <v>15395</v>
      </c>
      <c r="AN1369">
        <v>15365</v>
      </c>
      <c r="AO1369">
        <v>16133</v>
      </c>
      <c r="AP1369">
        <v>16133</v>
      </c>
    </row>
    <row r="1370" spans="1:42" x14ac:dyDescent="0.25">
      <c r="A1370" t="s">
        <v>14364</v>
      </c>
      <c r="B1370" s="1">
        <f t="shared" si="21"/>
        <v>42682</v>
      </c>
      <c r="C1370" s="6" t="s">
        <v>14365</v>
      </c>
      <c r="D1370" s="5" t="s">
        <v>14366</v>
      </c>
      <c r="E1370" s="5">
        <v>864689115</v>
      </c>
      <c r="F1370" s="5" t="s">
        <v>3069</v>
      </c>
      <c r="G1370" s="5">
        <v>65205</v>
      </c>
      <c r="H1370" t="s">
        <v>14367</v>
      </c>
      <c r="I1370" t="s">
        <v>14368</v>
      </c>
      <c r="J1370" t="s">
        <v>10903</v>
      </c>
      <c r="K1370" t="s">
        <v>11007</v>
      </c>
      <c r="L1370" t="s">
        <v>14369</v>
      </c>
      <c r="M1370" t="s">
        <v>14370</v>
      </c>
      <c r="N1370" t="s">
        <v>14371</v>
      </c>
      <c r="O1370" t="s">
        <v>14372</v>
      </c>
      <c r="P1370" t="s">
        <v>14373</v>
      </c>
      <c r="Q1370" t="s">
        <v>14374</v>
      </c>
      <c r="R1370">
        <v>35750</v>
      </c>
      <c r="S1370">
        <v>35750</v>
      </c>
      <c r="T1370">
        <v>36460</v>
      </c>
      <c r="U1370">
        <v>36400</v>
      </c>
      <c r="V1370">
        <v>2043</v>
      </c>
      <c r="W1370">
        <v>33023052</v>
      </c>
      <c r="X1370">
        <v>7</v>
      </c>
      <c r="Y1370">
        <v>6</v>
      </c>
      <c r="Z1370" t="s">
        <v>14375</v>
      </c>
      <c r="AA1370">
        <v>16164</v>
      </c>
      <c r="AB1370">
        <v>769</v>
      </c>
      <c r="AC1370" t="s">
        <v>14376</v>
      </c>
      <c r="AD1370">
        <v>15395</v>
      </c>
      <c r="AE1370" t="s">
        <v>14340</v>
      </c>
      <c r="AF1370" s="5" t="s">
        <v>14377</v>
      </c>
      <c r="AG1370" s="5" t="s">
        <v>14203</v>
      </c>
      <c r="AH1370" s="5" t="s">
        <v>14204</v>
      </c>
      <c r="AI1370">
        <v>124</v>
      </c>
      <c r="AJ1370">
        <v>139</v>
      </c>
      <c r="AK1370">
        <v>672000</v>
      </c>
      <c r="AL1370" s="5" t="s">
        <v>14378</v>
      </c>
      <c r="AM1370" s="7">
        <v>15401</v>
      </c>
      <c r="AN1370">
        <v>15395</v>
      </c>
      <c r="AO1370">
        <v>16164</v>
      </c>
      <c r="AP1370">
        <v>16164</v>
      </c>
    </row>
    <row r="1371" spans="1:42" x14ac:dyDescent="0.25">
      <c r="A1371" t="s">
        <v>14379</v>
      </c>
      <c r="B1371" s="1">
        <f t="shared" si="21"/>
        <v>42683</v>
      </c>
      <c r="C1371" s="6" t="s">
        <v>14380</v>
      </c>
      <c r="D1371" s="5" t="s">
        <v>14381</v>
      </c>
      <c r="E1371" s="5">
        <v>1200504427</v>
      </c>
      <c r="F1371" s="5" t="s">
        <v>14382</v>
      </c>
      <c r="G1371" s="5">
        <v>85585</v>
      </c>
      <c r="H1371" t="s">
        <v>14383</v>
      </c>
      <c r="I1371" t="s">
        <v>14384</v>
      </c>
      <c r="J1371" t="s">
        <v>10518</v>
      </c>
      <c r="K1371" t="s">
        <v>14385</v>
      </c>
      <c r="L1371" t="s">
        <v>13429</v>
      </c>
      <c r="M1371" t="s">
        <v>10512</v>
      </c>
      <c r="N1371" t="s">
        <v>14386</v>
      </c>
      <c r="O1371" t="s">
        <v>14387</v>
      </c>
      <c r="P1371" t="s">
        <v>14388</v>
      </c>
      <c r="Q1371">
        <v>1278</v>
      </c>
      <c r="R1371">
        <v>36310</v>
      </c>
      <c r="S1371">
        <v>36310</v>
      </c>
      <c r="T1371">
        <v>36520</v>
      </c>
      <c r="U1371">
        <v>36480</v>
      </c>
      <c r="V1371">
        <v>22101</v>
      </c>
      <c r="W1371">
        <v>357395271</v>
      </c>
      <c r="X1371">
        <v>9</v>
      </c>
      <c r="Y1371">
        <v>63</v>
      </c>
      <c r="Z1371" t="s">
        <v>14389</v>
      </c>
      <c r="AA1371">
        <v>16171</v>
      </c>
      <c r="AB1371">
        <v>770</v>
      </c>
      <c r="AC1371" t="s">
        <v>14390</v>
      </c>
      <c r="AD1371">
        <v>15401</v>
      </c>
      <c r="AE1371" t="s">
        <v>14391</v>
      </c>
      <c r="AF1371" s="5" t="s">
        <v>14392</v>
      </c>
      <c r="AG1371" s="5" t="s">
        <v>14203</v>
      </c>
      <c r="AH1371" s="5" t="s">
        <v>14204</v>
      </c>
      <c r="AI1371">
        <v>124</v>
      </c>
      <c r="AJ1371">
        <v>139</v>
      </c>
      <c r="AK1371">
        <v>672000</v>
      </c>
      <c r="AL1371" s="5" t="s">
        <v>14393</v>
      </c>
      <c r="AM1371" s="7">
        <v>15464</v>
      </c>
      <c r="AN1371">
        <v>15401</v>
      </c>
      <c r="AO1371">
        <v>16171</v>
      </c>
      <c r="AP1371">
        <v>16171</v>
      </c>
    </row>
    <row r="1372" spans="1:42" x14ac:dyDescent="0.25">
      <c r="A1372" t="s">
        <v>14394</v>
      </c>
      <c r="B1372" s="1">
        <f t="shared" si="21"/>
        <v>42684</v>
      </c>
      <c r="C1372" s="6" t="s">
        <v>14380</v>
      </c>
      <c r="D1372" s="5" t="s">
        <v>14381</v>
      </c>
      <c r="E1372" s="5">
        <v>1200504427</v>
      </c>
      <c r="F1372" s="5" t="s">
        <v>14382</v>
      </c>
      <c r="G1372" s="5">
        <v>85585</v>
      </c>
      <c r="H1372" t="s">
        <v>14383</v>
      </c>
      <c r="I1372" t="s">
        <v>14384</v>
      </c>
      <c r="J1372" t="s">
        <v>14395</v>
      </c>
      <c r="K1372" t="s">
        <v>14396</v>
      </c>
      <c r="L1372" t="s">
        <v>11474</v>
      </c>
      <c r="M1372" t="s">
        <v>9262</v>
      </c>
      <c r="N1372" t="s">
        <v>14397</v>
      </c>
      <c r="O1372" t="s">
        <v>760</v>
      </c>
      <c r="P1372" t="s">
        <v>14398</v>
      </c>
      <c r="Q1372" t="s">
        <v>14399</v>
      </c>
      <c r="R1372">
        <v>36590</v>
      </c>
      <c r="S1372">
        <v>36390</v>
      </c>
      <c r="T1372">
        <v>36590</v>
      </c>
      <c r="U1372">
        <v>36570</v>
      </c>
      <c r="V1372">
        <v>22101</v>
      </c>
      <c r="W1372">
        <v>357395271</v>
      </c>
      <c r="X1372">
        <v>9</v>
      </c>
      <c r="Y1372">
        <v>63</v>
      </c>
      <c r="Z1372" t="s">
        <v>14389</v>
      </c>
      <c r="AA1372">
        <v>16171</v>
      </c>
      <c r="AB1372">
        <v>770</v>
      </c>
      <c r="AC1372" t="s">
        <v>14390</v>
      </c>
      <c r="AD1372">
        <v>15401</v>
      </c>
      <c r="AE1372" t="s">
        <v>14391</v>
      </c>
      <c r="AF1372" s="5" t="s">
        <v>14392</v>
      </c>
      <c r="AG1372" s="5" t="s">
        <v>14203</v>
      </c>
      <c r="AH1372" s="5" t="s">
        <v>14204</v>
      </c>
      <c r="AI1372">
        <v>124</v>
      </c>
      <c r="AJ1372">
        <v>139</v>
      </c>
      <c r="AK1372">
        <v>672000</v>
      </c>
      <c r="AL1372" s="5" t="s">
        <v>14393</v>
      </c>
      <c r="AM1372" s="7">
        <v>15464</v>
      </c>
      <c r="AN1372">
        <v>15464</v>
      </c>
      <c r="AO1372">
        <v>16171</v>
      </c>
      <c r="AP1372">
        <v>16171</v>
      </c>
    </row>
    <row r="1373" spans="1:42" x14ac:dyDescent="0.25">
      <c r="A1373" t="s">
        <v>14400</v>
      </c>
      <c r="B1373" s="1">
        <f t="shared" si="21"/>
        <v>42685</v>
      </c>
      <c r="C1373" s="6" t="s">
        <v>14380</v>
      </c>
      <c r="D1373" s="5" t="s">
        <v>14381</v>
      </c>
      <c r="E1373" s="5">
        <v>1200504427</v>
      </c>
      <c r="F1373" s="5" t="s">
        <v>14382</v>
      </c>
      <c r="G1373" s="5">
        <v>85585</v>
      </c>
      <c r="H1373" t="s">
        <v>14383</v>
      </c>
      <c r="I1373" t="s">
        <v>14384</v>
      </c>
      <c r="J1373" t="s">
        <v>8706</v>
      </c>
      <c r="K1373" t="s">
        <v>13013</v>
      </c>
      <c r="L1373" t="s">
        <v>8749</v>
      </c>
      <c r="M1373" t="s">
        <v>14401</v>
      </c>
      <c r="N1373" t="s">
        <v>14402</v>
      </c>
      <c r="O1373" t="s">
        <v>12424</v>
      </c>
      <c r="P1373" t="s">
        <v>7793</v>
      </c>
      <c r="Q1373" t="s">
        <v>14403</v>
      </c>
      <c r="R1373">
        <v>36570</v>
      </c>
      <c r="S1373">
        <v>36570</v>
      </c>
      <c r="T1373">
        <v>36570</v>
      </c>
      <c r="U1373">
        <v>36570</v>
      </c>
      <c r="V1373">
        <v>22101</v>
      </c>
      <c r="W1373">
        <v>357395271</v>
      </c>
      <c r="X1373">
        <v>9</v>
      </c>
      <c r="Y1373">
        <v>63</v>
      </c>
      <c r="Z1373" t="s">
        <v>14389</v>
      </c>
      <c r="AA1373">
        <v>16171</v>
      </c>
      <c r="AB1373">
        <v>770</v>
      </c>
      <c r="AC1373" t="s">
        <v>14390</v>
      </c>
      <c r="AD1373">
        <v>15401</v>
      </c>
      <c r="AE1373" t="s">
        <v>14391</v>
      </c>
      <c r="AF1373" s="5" t="s">
        <v>14392</v>
      </c>
      <c r="AG1373" s="5" t="s">
        <v>14203</v>
      </c>
      <c r="AH1373" s="5" t="s">
        <v>14204</v>
      </c>
      <c r="AI1373">
        <v>124</v>
      </c>
      <c r="AJ1373">
        <v>139</v>
      </c>
      <c r="AK1373">
        <v>672000</v>
      </c>
      <c r="AL1373" s="5" t="s">
        <v>14393</v>
      </c>
      <c r="AM1373" s="7">
        <v>15464</v>
      </c>
      <c r="AN1373">
        <v>15464</v>
      </c>
      <c r="AO1373">
        <v>16171</v>
      </c>
      <c r="AP1373">
        <v>16171</v>
      </c>
    </row>
    <row r="1374" spans="1:42" x14ac:dyDescent="0.25">
      <c r="A1374" t="s">
        <v>14404</v>
      </c>
      <c r="B1374" s="1">
        <f t="shared" si="21"/>
        <v>42686</v>
      </c>
      <c r="C1374" s="6" t="s">
        <v>14405</v>
      </c>
      <c r="D1374" s="5">
        <v>9168</v>
      </c>
      <c r="E1374" s="5">
        <v>1141708676</v>
      </c>
      <c r="F1374" s="5" t="s">
        <v>84</v>
      </c>
      <c r="G1374" s="5">
        <v>74465</v>
      </c>
      <c r="H1374" t="s">
        <v>14406</v>
      </c>
      <c r="I1374" t="s">
        <v>14407</v>
      </c>
      <c r="J1374" t="s">
        <v>14401</v>
      </c>
      <c r="K1374" t="s">
        <v>14401</v>
      </c>
      <c r="L1374" t="s">
        <v>14401</v>
      </c>
      <c r="M1374" t="s">
        <v>14401</v>
      </c>
      <c r="N1374" t="s">
        <v>14403</v>
      </c>
      <c r="O1374" t="s">
        <v>14403</v>
      </c>
      <c r="P1374" t="s">
        <v>14403</v>
      </c>
      <c r="Q1374" t="s">
        <v>14403</v>
      </c>
      <c r="R1374">
        <v>36560</v>
      </c>
      <c r="S1374">
        <v>36480</v>
      </c>
      <c r="T1374">
        <v>36680</v>
      </c>
      <c r="U1374">
        <v>36480</v>
      </c>
      <c r="V1374">
        <v>1775</v>
      </c>
      <c r="W1374">
        <v>28820675</v>
      </c>
      <c r="X1374">
        <v>4</v>
      </c>
      <c r="Y1374">
        <v>5</v>
      </c>
      <c r="Z1374" t="s">
        <v>14408</v>
      </c>
      <c r="AA1374">
        <v>16237</v>
      </c>
      <c r="AB1374">
        <v>773</v>
      </c>
      <c r="AC1374" t="s">
        <v>14409</v>
      </c>
      <c r="AD1374">
        <v>15464</v>
      </c>
      <c r="AE1374" t="s">
        <v>14391</v>
      </c>
      <c r="AF1374" s="5" t="s">
        <v>14410</v>
      </c>
      <c r="AG1374" s="5" t="s">
        <v>14203</v>
      </c>
      <c r="AH1374" s="5" t="s">
        <v>14204</v>
      </c>
      <c r="AI1374">
        <v>124</v>
      </c>
      <c r="AJ1374">
        <v>139</v>
      </c>
      <c r="AK1374">
        <v>672000</v>
      </c>
      <c r="AL1374" s="5" t="s">
        <v>14411</v>
      </c>
      <c r="AM1374" s="7">
        <v>15469</v>
      </c>
      <c r="AN1374">
        <v>15464</v>
      </c>
      <c r="AO1374">
        <v>16237</v>
      </c>
      <c r="AP1374">
        <v>16237</v>
      </c>
    </row>
    <row r="1375" spans="1:42" x14ac:dyDescent="0.25">
      <c r="A1375" t="s">
        <v>14412</v>
      </c>
      <c r="B1375" s="1">
        <f t="shared" si="21"/>
        <v>42687</v>
      </c>
      <c r="C1375" s="6" t="s">
        <v>14413</v>
      </c>
      <c r="D1375" s="5" t="s">
        <v>14414</v>
      </c>
      <c r="E1375" s="5">
        <v>1117059560</v>
      </c>
      <c r="F1375" s="5" t="s">
        <v>9241</v>
      </c>
      <c r="G1375" s="5">
        <v>71299</v>
      </c>
      <c r="H1375" t="s">
        <v>13634</v>
      </c>
      <c r="I1375" t="s">
        <v>14415</v>
      </c>
      <c r="J1375" t="s">
        <v>14401</v>
      </c>
      <c r="K1375" t="s">
        <v>14401</v>
      </c>
      <c r="L1375" t="s">
        <v>14401</v>
      </c>
      <c r="M1375" t="s">
        <v>14401</v>
      </c>
      <c r="N1375" t="s">
        <v>14403</v>
      </c>
      <c r="O1375" t="s">
        <v>14403</v>
      </c>
      <c r="P1375" t="s">
        <v>14403</v>
      </c>
      <c r="Q1375" t="s">
        <v>14403</v>
      </c>
      <c r="R1375">
        <v>36440</v>
      </c>
      <c r="S1375">
        <v>36440</v>
      </c>
      <c r="T1375">
        <v>36590</v>
      </c>
      <c r="U1375">
        <v>36550</v>
      </c>
      <c r="V1375">
        <v>27324</v>
      </c>
      <c r="W1375">
        <v>443796408</v>
      </c>
      <c r="X1375">
        <v>11</v>
      </c>
      <c r="Y1375">
        <v>79</v>
      </c>
      <c r="Z1375" t="s">
        <v>14416</v>
      </c>
      <c r="AA1375">
        <v>16242</v>
      </c>
      <c r="AB1375">
        <v>773</v>
      </c>
      <c r="AC1375" t="s">
        <v>14417</v>
      </c>
      <c r="AD1375">
        <v>15469</v>
      </c>
      <c r="AE1375" t="s">
        <v>14418</v>
      </c>
      <c r="AF1375" s="5" t="s">
        <v>14410</v>
      </c>
      <c r="AG1375" s="5" t="s">
        <v>14203</v>
      </c>
      <c r="AH1375" s="5" t="s">
        <v>14204</v>
      </c>
      <c r="AI1375">
        <v>124</v>
      </c>
      <c r="AJ1375">
        <v>139</v>
      </c>
      <c r="AK1375">
        <v>672000</v>
      </c>
      <c r="AL1375" s="5" t="s">
        <v>14419</v>
      </c>
      <c r="AM1375" s="7">
        <v>15548</v>
      </c>
      <c r="AN1375">
        <v>15469</v>
      </c>
      <c r="AO1375">
        <v>16242</v>
      </c>
      <c r="AP1375">
        <v>16242</v>
      </c>
    </row>
    <row r="1376" spans="1:42" x14ac:dyDescent="0.25">
      <c r="A1376" t="s">
        <v>14420</v>
      </c>
      <c r="B1376" s="1">
        <f t="shared" si="21"/>
        <v>42688</v>
      </c>
      <c r="C1376" s="6" t="s">
        <v>14421</v>
      </c>
      <c r="D1376" s="5" t="s">
        <v>14422</v>
      </c>
      <c r="E1376" s="5">
        <v>895015074</v>
      </c>
      <c r="F1376" s="5" t="s">
        <v>8775</v>
      </c>
      <c r="G1376" s="5">
        <v>67937</v>
      </c>
      <c r="H1376" t="s">
        <v>14423</v>
      </c>
      <c r="I1376" t="s">
        <v>14424</v>
      </c>
      <c r="J1376" t="s">
        <v>11367</v>
      </c>
      <c r="K1376" t="s">
        <v>14425</v>
      </c>
      <c r="L1376" t="s">
        <v>14426</v>
      </c>
      <c r="M1376" t="s">
        <v>12943</v>
      </c>
      <c r="N1376" t="s">
        <v>14427</v>
      </c>
      <c r="O1376" t="s">
        <v>14428</v>
      </c>
      <c r="P1376" t="s">
        <v>14429</v>
      </c>
      <c r="Q1376" t="s">
        <v>14430</v>
      </c>
      <c r="R1376">
        <v>36650</v>
      </c>
      <c r="S1376">
        <v>36500</v>
      </c>
      <c r="T1376">
        <v>36690</v>
      </c>
      <c r="U1376">
        <v>36680</v>
      </c>
      <c r="V1376">
        <v>20</v>
      </c>
      <c r="W1376">
        <v>326500</v>
      </c>
      <c r="X1376">
        <v>2</v>
      </c>
      <c r="Y1376">
        <v>0</v>
      </c>
      <c r="Z1376">
        <v>0</v>
      </c>
      <c r="AA1376">
        <v>16325</v>
      </c>
      <c r="AB1376">
        <v>777</v>
      </c>
      <c r="AC1376" t="s">
        <v>14431</v>
      </c>
      <c r="AD1376">
        <v>15548</v>
      </c>
      <c r="AE1376" t="s">
        <v>14418</v>
      </c>
      <c r="AF1376" s="5" t="s">
        <v>14432</v>
      </c>
      <c r="AG1376" s="5" t="s">
        <v>14203</v>
      </c>
      <c r="AH1376" s="5" t="s">
        <v>14204</v>
      </c>
      <c r="AI1376">
        <v>124</v>
      </c>
      <c r="AJ1376">
        <v>139</v>
      </c>
      <c r="AK1376">
        <v>672000</v>
      </c>
      <c r="AL1376" s="5" t="s">
        <v>14419</v>
      </c>
      <c r="AM1376" s="7">
        <v>15548</v>
      </c>
      <c r="AN1376">
        <v>15548</v>
      </c>
      <c r="AO1376">
        <v>16325</v>
      </c>
      <c r="AP1376">
        <v>16325</v>
      </c>
    </row>
    <row r="1377" spans="1:42" x14ac:dyDescent="0.25">
      <c r="A1377" t="s">
        <v>14433</v>
      </c>
      <c r="B1377" s="1">
        <f t="shared" si="21"/>
        <v>42689</v>
      </c>
      <c r="C1377" s="6" t="s">
        <v>14434</v>
      </c>
      <c r="D1377" s="5" t="s">
        <v>14435</v>
      </c>
      <c r="E1377" s="5">
        <v>1196574139</v>
      </c>
      <c r="F1377" s="5" t="s">
        <v>8115</v>
      </c>
      <c r="G1377" s="5">
        <v>71365</v>
      </c>
      <c r="H1377" t="s">
        <v>14436</v>
      </c>
      <c r="I1377" t="s">
        <v>14437</v>
      </c>
      <c r="J1377" t="s">
        <v>14438</v>
      </c>
      <c r="K1377" t="s">
        <v>13808</v>
      </c>
      <c r="L1377" t="s">
        <v>13476</v>
      </c>
      <c r="M1377" t="s">
        <v>11107</v>
      </c>
      <c r="N1377" t="s">
        <v>14439</v>
      </c>
      <c r="O1377" t="s">
        <v>14440</v>
      </c>
      <c r="P1377" t="s">
        <v>14441</v>
      </c>
      <c r="Q1377" t="s">
        <v>14442</v>
      </c>
      <c r="R1377">
        <v>36670</v>
      </c>
      <c r="S1377">
        <v>36660</v>
      </c>
      <c r="T1377">
        <v>36700</v>
      </c>
      <c r="U1377">
        <v>36680</v>
      </c>
      <c r="V1377">
        <v>40</v>
      </c>
      <c r="W1377">
        <v>653000</v>
      </c>
      <c r="X1377">
        <v>2</v>
      </c>
      <c r="Y1377">
        <v>0</v>
      </c>
      <c r="Z1377">
        <v>0</v>
      </c>
      <c r="AA1377">
        <v>16325</v>
      </c>
      <c r="AB1377">
        <v>777</v>
      </c>
      <c r="AC1377" t="s">
        <v>14431</v>
      </c>
      <c r="AD1377">
        <v>15548</v>
      </c>
      <c r="AE1377" t="s">
        <v>14418</v>
      </c>
      <c r="AF1377" s="5" t="s">
        <v>14432</v>
      </c>
      <c r="AG1377" s="5" t="s">
        <v>14203</v>
      </c>
      <c r="AH1377" s="5" t="s">
        <v>14204</v>
      </c>
      <c r="AI1377">
        <v>124</v>
      </c>
      <c r="AJ1377">
        <v>139</v>
      </c>
      <c r="AK1377">
        <v>672000</v>
      </c>
      <c r="AL1377" s="5" t="s">
        <v>14419</v>
      </c>
      <c r="AM1377" s="7">
        <v>15548</v>
      </c>
      <c r="AN1377">
        <v>15548</v>
      </c>
      <c r="AO1377">
        <v>16325</v>
      </c>
      <c r="AP1377">
        <v>16325</v>
      </c>
    </row>
    <row r="1378" spans="1:42" x14ac:dyDescent="0.25">
      <c r="A1378" t="s">
        <v>14443</v>
      </c>
      <c r="B1378" s="1">
        <f t="shared" si="21"/>
        <v>42690</v>
      </c>
      <c r="C1378" s="6" t="s">
        <v>14444</v>
      </c>
      <c r="D1378" s="5" t="s">
        <v>14445</v>
      </c>
      <c r="E1378" s="5">
        <v>1075045888</v>
      </c>
      <c r="F1378" s="5" t="s">
        <v>5640</v>
      </c>
      <c r="G1378" s="5">
        <v>62932</v>
      </c>
      <c r="H1378" t="s">
        <v>14446</v>
      </c>
      <c r="I1378" t="s">
        <v>14447</v>
      </c>
      <c r="J1378" t="s">
        <v>13394</v>
      </c>
      <c r="K1378" t="s">
        <v>14448</v>
      </c>
      <c r="L1378" t="s">
        <v>8707</v>
      </c>
      <c r="M1378" t="s">
        <v>14449</v>
      </c>
      <c r="N1378" t="s">
        <v>14450</v>
      </c>
      <c r="O1378" t="s">
        <v>14451</v>
      </c>
      <c r="P1378" t="s">
        <v>14452</v>
      </c>
      <c r="Q1378" t="s">
        <v>8569</v>
      </c>
      <c r="R1378">
        <v>36660</v>
      </c>
      <c r="S1378">
        <v>36660</v>
      </c>
      <c r="T1378">
        <v>36750</v>
      </c>
      <c r="U1378">
        <v>36740</v>
      </c>
      <c r="V1378">
        <v>40</v>
      </c>
      <c r="W1378">
        <v>653000</v>
      </c>
      <c r="X1378">
        <v>2</v>
      </c>
      <c r="Y1378">
        <v>0</v>
      </c>
      <c r="Z1378">
        <v>0</v>
      </c>
      <c r="AA1378">
        <v>16325</v>
      </c>
      <c r="AB1378">
        <v>777</v>
      </c>
      <c r="AC1378" t="s">
        <v>14431</v>
      </c>
      <c r="AD1378">
        <v>15548</v>
      </c>
      <c r="AE1378" t="s">
        <v>14418</v>
      </c>
      <c r="AF1378" s="5" t="s">
        <v>14432</v>
      </c>
      <c r="AG1378" s="5" t="s">
        <v>14203</v>
      </c>
      <c r="AH1378" s="5" t="s">
        <v>14204</v>
      </c>
      <c r="AI1378">
        <v>124</v>
      </c>
      <c r="AJ1378">
        <v>139</v>
      </c>
      <c r="AK1378">
        <v>672000</v>
      </c>
      <c r="AL1378" s="5" t="s">
        <v>14419</v>
      </c>
      <c r="AM1378" s="7">
        <v>15548</v>
      </c>
      <c r="AN1378">
        <v>15548</v>
      </c>
      <c r="AO1378">
        <v>16325</v>
      </c>
      <c r="AP1378">
        <v>16325</v>
      </c>
    </row>
    <row r="1379" spans="1:42" x14ac:dyDescent="0.25">
      <c r="A1379" t="s">
        <v>14453</v>
      </c>
      <c r="B1379" s="1">
        <f t="shared" si="21"/>
        <v>42691</v>
      </c>
      <c r="C1379" s="6" t="s">
        <v>14444</v>
      </c>
      <c r="D1379" s="5" t="s">
        <v>14445</v>
      </c>
      <c r="E1379" s="5">
        <v>1075045888</v>
      </c>
      <c r="F1379" s="5" t="s">
        <v>5640</v>
      </c>
      <c r="G1379" s="5">
        <v>62932</v>
      </c>
      <c r="H1379" t="s">
        <v>14446</v>
      </c>
      <c r="I1379" t="s">
        <v>14447</v>
      </c>
      <c r="J1379" t="s">
        <v>14454</v>
      </c>
      <c r="K1379" t="s">
        <v>12959</v>
      </c>
      <c r="L1379" t="s">
        <v>13414</v>
      </c>
      <c r="M1379" t="s">
        <v>14455</v>
      </c>
      <c r="N1379" t="s">
        <v>8569</v>
      </c>
      <c r="O1379" t="s">
        <v>14456</v>
      </c>
      <c r="P1379" t="s">
        <v>14457</v>
      </c>
      <c r="Q1379" t="s">
        <v>14458</v>
      </c>
      <c r="R1379">
        <v>36800</v>
      </c>
      <c r="S1379">
        <v>36710</v>
      </c>
      <c r="T1379">
        <v>36920</v>
      </c>
      <c r="U1379">
        <v>36850</v>
      </c>
      <c r="V1379">
        <v>40</v>
      </c>
      <c r="W1379">
        <v>653000</v>
      </c>
      <c r="X1379">
        <v>2</v>
      </c>
      <c r="Y1379">
        <v>0</v>
      </c>
      <c r="Z1379">
        <v>0</v>
      </c>
      <c r="AA1379">
        <v>16325</v>
      </c>
      <c r="AB1379">
        <v>777</v>
      </c>
      <c r="AC1379" t="s">
        <v>14431</v>
      </c>
      <c r="AD1379">
        <v>15548</v>
      </c>
      <c r="AE1379" t="s">
        <v>14418</v>
      </c>
      <c r="AF1379" s="5" t="s">
        <v>14432</v>
      </c>
      <c r="AG1379" s="5" t="s">
        <v>14203</v>
      </c>
      <c r="AH1379" s="5" t="s">
        <v>14204</v>
      </c>
      <c r="AI1379">
        <v>124</v>
      </c>
      <c r="AJ1379">
        <v>139</v>
      </c>
      <c r="AK1379">
        <v>672000</v>
      </c>
      <c r="AL1379" s="5" t="s">
        <v>14419</v>
      </c>
      <c r="AM1379" s="7">
        <v>15548</v>
      </c>
      <c r="AN1379">
        <v>15548</v>
      </c>
      <c r="AO1379">
        <v>16325</v>
      </c>
      <c r="AP1379">
        <v>16325</v>
      </c>
    </row>
    <row r="1380" spans="1:42" x14ac:dyDescent="0.25">
      <c r="A1380" t="s">
        <v>14459</v>
      </c>
      <c r="B1380" s="1">
        <f t="shared" si="21"/>
        <v>42692</v>
      </c>
      <c r="C1380" s="6" t="s">
        <v>14444</v>
      </c>
      <c r="D1380" s="5" t="s">
        <v>14445</v>
      </c>
      <c r="E1380" s="5">
        <v>1075045888</v>
      </c>
      <c r="F1380" s="5" t="s">
        <v>5640</v>
      </c>
      <c r="G1380" s="5">
        <v>62932</v>
      </c>
      <c r="H1380" t="s">
        <v>14446</v>
      </c>
      <c r="I1380" t="s">
        <v>14447</v>
      </c>
      <c r="J1380" t="s">
        <v>14460</v>
      </c>
      <c r="K1380" t="s">
        <v>13862</v>
      </c>
      <c r="L1380" t="s">
        <v>13394</v>
      </c>
      <c r="M1380" t="s">
        <v>14461</v>
      </c>
      <c r="N1380" t="s">
        <v>8606</v>
      </c>
      <c r="O1380" t="s">
        <v>14462</v>
      </c>
      <c r="P1380" t="s">
        <v>14463</v>
      </c>
      <c r="Q1380" t="s">
        <v>14464</v>
      </c>
      <c r="R1380">
        <v>36850</v>
      </c>
      <c r="S1380">
        <v>36850</v>
      </c>
      <c r="T1380">
        <v>36850</v>
      </c>
      <c r="U1380">
        <v>36850</v>
      </c>
      <c r="V1380">
        <v>40</v>
      </c>
      <c r="W1380">
        <v>653000</v>
      </c>
      <c r="X1380">
        <v>2</v>
      </c>
      <c r="Y1380">
        <v>0</v>
      </c>
      <c r="Z1380">
        <v>0</v>
      </c>
      <c r="AA1380">
        <v>16325</v>
      </c>
      <c r="AB1380">
        <v>777</v>
      </c>
      <c r="AC1380" t="s">
        <v>14431</v>
      </c>
      <c r="AD1380">
        <v>15548</v>
      </c>
      <c r="AE1380" t="s">
        <v>14418</v>
      </c>
      <c r="AF1380" s="5" t="s">
        <v>14432</v>
      </c>
      <c r="AG1380" s="5" t="s">
        <v>14203</v>
      </c>
      <c r="AH1380" s="5" t="s">
        <v>14204</v>
      </c>
      <c r="AI1380">
        <v>124</v>
      </c>
      <c r="AJ1380">
        <v>139</v>
      </c>
      <c r="AK1380">
        <v>672000</v>
      </c>
      <c r="AL1380" s="5" t="s">
        <v>14419</v>
      </c>
      <c r="AM1380" s="7">
        <v>15548</v>
      </c>
      <c r="AN1380">
        <v>15548</v>
      </c>
      <c r="AO1380">
        <v>16325</v>
      </c>
      <c r="AP1380">
        <v>16325</v>
      </c>
    </row>
    <row r="1381" spans="1:42" x14ac:dyDescent="0.25">
      <c r="A1381" t="s">
        <v>14465</v>
      </c>
      <c r="B1381" s="1">
        <f t="shared" si="21"/>
        <v>42693</v>
      </c>
      <c r="C1381" s="6" t="s">
        <v>14466</v>
      </c>
      <c r="D1381" s="5" t="s">
        <v>14467</v>
      </c>
      <c r="E1381" s="5">
        <v>676022481</v>
      </c>
      <c r="F1381" s="5" t="s">
        <v>2284</v>
      </c>
      <c r="G1381" s="5">
        <v>53214</v>
      </c>
      <c r="H1381" t="s">
        <v>14468</v>
      </c>
      <c r="I1381" t="s">
        <v>14469</v>
      </c>
      <c r="J1381" t="s">
        <v>14461</v>
      </c>
      <c r="K1381" t="s">
        <v>14461</v>
      </c>
      <c r="L1381" t="s">
        <v>14461</v>
      </c>
      <c r="M1381" t="s">
        <v>14461</v>
      </c>
      <c r="N1381" t="s">
        <v>14464</v>
      </c>
      <c r="O1381" t="s">
        <v>14464</v>
      </c>
      <c r="P1381" t="s">
        <v>14464</v>
      </c>
      <c r="Q1381" t="s">
        <v>14464</v>
      </c>
      <c r="R1381">
        <v>36900</v>
      </c>
      <c r="S1381">
        <v>36420</v>
      </c>
      <c r="T1381">
        <v>36900</v>
      </c>
      <c r="U1381">
        <v>36810</v>
      </c>
      <c r="V1381">
        <v>19501</v>
      </c>
      <c r="W1381">
        <v>318353825</v>
      </c>
      <c r="X1381">
        <v>7</v>
      </c>
      <c r="Y1381">
        <v>56</v>
      </c>
      <c r="Z1381" t="s">
        <v>14470</v>
      </c>
      <c r="AA1381">
        <v>16325</v>
      </c>
      <c r="AB1381">
        <v>777</v>
      </c>
      <c r="AC1381" t="s">
        <v>14431</v>
      </c>
      <c r="AD1381">
        <v>15548</v>
      </c>
      <c r="AE1381" t="s">
        <v>14471</v>
      </c>
      <c r="AF1381" s="5" t="s">
        <v>14432</v>
      </c>
      <c r="AG1381" s="5" t="s">
        <v>14203</v>
      </c>
      <c r="AH1381" s="5" t="s">
        <v>14204</v>
      </c>
      <c r="AI1381">
        <v>124</v>
      </c>
      <c r="AJ1381">
        <v>139</v>
      </c>
      <c r="AK1381">
        <v>672000</v>
      </c>
      <c r="AL1381" s="5" t="s">
        <v>14472</v>
      </c>
      <c r="AM1381" s="7">
        <v>15604</v>
      </c>
      <c r="AN1381">
        <v>15548</v>
      </c>
      <c r="AO1381">
        <v>16325</v>
      </c>
      <c r="AP1381">
        <v>16325</v>
      </c>
    </row>
    <row r="1382" spans="1:42" x14ac:dyDescent="0.25">
      <c r="A1382" t="s">
        <v>14473</v>
      </c>
      <c r="B1382" s="1">
        <f t="shared" si="21"/>
        <v>42695</v>
      </c>
      <c r="C1382" s="6" t="s">
        <v>14474</v>
      </c>
      <c r="D1382" s="5" t="s">
        <v>14475</v>
      </c>
      <c r="E1382" s="5">
        <v>424156721</v>
      </c>
      <c r="F1382" s="5" t="s">
        <v>3479</v>
      </c>
      <c r="G1382" s="5">
        <v>45735</v>
      </c>
      <c r="H1382" t="s">
        <v>14476</v>
      </c>
      <c r="I1382" t="s">
        <v>14477</v>
      </c>
      <c r="J1382" t="s">
        <v>8734</v>
      </c>
      <c r="K1382" t="s">
        <v>13394</v>
      </c>
      <c r="L1382" t="s">
        <v>9049</v>
      </c>
      <c r="M1382" t="s">
        <v>11284</v>
      </c>
      <c r="N1382" t="s">
        <v>14478</v>
      </c>
      <c r="O1382" t="s">
        <v>14479</v>
      </c>
      <c r="P1382" t="s">
        <v>14480</v>
      </c>
      <c r="Q1382" t="s">
        <v>14481</v>
      </c>
      <c r="R1382">
        <v>36720</v>
      </c>
      <c r="S1382">
        <v>36320</v>
      </c>
      <c r="T1382">
        <v>36760</v>
      </c>
      <c r="U1382">
        <v>36730</v>
      </c>
      <c r="V1382">
        <v>6930</v>
      </c>
      <c r="W1382">
        <v>113541120</v>
      </c>
      <c r="X1382">
        <v>12</v>
      </c>
      <c r="Y1382">
        <v>20</v>
      </c>
      <c r="Z1382" t="s">
        <v>14482</v>
      </c>
      <c r="AA1382">
        <v>16384</v>
      </c>
      <c r="AB1382">
        <v>780</v>
      </c>
      <c r="AC1382" t="s">
        <v>14483</v>
      </c>
      <c r="AD1382">
        <v>15604</v>
      </c>
      <c r="AE1382" t="s">
        <v>14471</v>
      </c>
      <c r="AF1382" s="5" t="s">
        <v>14484</v>
      </c>
      <c r="AG1382" s="5" t="s">
        <v>14485</v>
      </c>
      <c r="AH1382" s="5" t="s">
        <v>14486</v>
      </c>
      <c r="AI1382">
        <v>124</v>
      </c>
      <c r="AJ1382">
        <v>139</v>
      </c>
      <c r="AK1382">
        <v>672000</v>
      </c>
      <c r="AL1382" s="5" t="s">
        <v>14487</v>
      </c>
      <c r="AM1382" s="7">
        <v>15624</v>
      </c>
      <c r="AN1382">
        <v>15604</v>
      </c>
      <c r="AO1382">
        <v>16384</v>
      </c>
      <c r="AP1382">
        <v>16384</v>
      </c>
    </row>
    <row r="1383" spans="1:42" x14ac:dyDescent="0.25">
      <c r="A1383" t="s">
        <v>14488</v>
      </c>
      <c r="B1383" s="1">
        <f t="shared" si="21"/>
        <v>42696</v>
      </c>
      <c r="C1383" s="6" t="s">
        <v>14489</v>
      </c>
      <c r="D1383" s="5" t="s">
        <v>14490</v>
      </c>
      <c r="E1383" s="5">
        <v>629537051</v>
      </c>
      <c r="F1383" s="5" t="s">
        <v>373</v>
      </c>
      <c r="G1383" s="5">
        <v>59322</v>
      </c>
      <c r="H1383" t="s">
        <v>8174</v>
      </c>
      <c r="I1383" t="s">
        <v>14491</v>
      </c>
      <c r="J1383" t="s">
        <v>14492</v>
      </c>
      <c r="K1383" t="s">
        <v>14493</v>
      </c>
      <c r="L1383" t="s">
        <v>10751</v>
      </c>
      <c r="M1383" t="s">
        <v>14494</v>
      </c>
      <c r="N1383" t="s">
        <v>14495</v>
      </c>
      <c r="O1383" t="s">
        <v>14496</v>
      </c>
      <c r="P1383" t="s">
        <v>14497</v>
      </c>
      <c r="Q1383" t="s">
        <v>14498</v>
      </c>
      <c r="R1383">
        <v>36840</v>
      </c>
      <c r="S1383">
        <v>36680</v>
      </c>
      <c r="T1383">
        <v>36840</v>
      </c>
      <c r="U1383">
        <v>36770</v>
      </c>
      <c r="V1383">
        <v>245</v>
      </c>
      <c r="W1383">
        <v>4019225</v>
      </c>
      <c r="X1383">
        <v>1</v>
      </c>
      <c r="Y1383">
        <v>1</v>
      </c>
      <c r="Z1383" t="s">
        <v>14499</v>
      </c>
      <c r="AA1383">
        <v>16405</v>
      </c>
      <c r="AB1383">
        <v>781</v>
      </c>
      <c r="AC1383" t="s">
        <v>14500</v>
      </c>
      <c r="AD1383">
        <v>15624</v>
      </c>
      <c r="AE1383" t="s">
        <v>14471</v>
      </c>
      <c r="AF1383" s="5" t="s">
        <v>14484</v>
      </c>
      <c r="AG1383" s="5" t="s">
        <v>14485</v>
      </c>
      <c r="AH1383" s="5" t="s">
        <v>14486</v>
      </c>
      <c r="AI1383">
        <v>124</v>
      </c>
      <c r="AJ1383">
        <v>139</v>
      </c>
      <c r="AK1383">
        <v>672000</v>
      </c>
      <c r="AL1383" s="5" t="s">
        <v>14501</v>
      </c>
      <c r="AM1383" s="7">
        <v>15625</v>
      </c>
      <c r="AN1383">
        <v>15624</v>
      </c>
      <c r="AO1383">
        <v>16405</v>
      </c>
      <c r="AP1383">
        <v>16405</v>
      </c>
    </row>
    <row r="1384" spans="1:42" x14ac:dyDescent="0.25">
      <c r="A1384" t="s">
        <v>14502</v>
      </c>
      <c r="B1384" s="1">
        <f t="shared" si="21"/>
        <v>42697</v>
      </c>
      <c r="C1384" s="6" t="s">
        <v>14503</v>
      </c>
      <c r="D1384" s="5">
        <v>9333</v>
      </c>
      <c r="E1384" s="5">
        <v>1420874858</v>
      </c>
      <c r="F1384" s="5" t="s">
        <v>14504</v>
      </c>
      <c r="G1384" s="5">
        <v>50334</v>
      </c>
      <c r="H1384" t="s">
        <v>14505</v>
      </c>
      <c r="I1384" t="s">
        <v>14506</v>
      </c>
      <c r="J1384" t="s">
        <v>14507</v>
      </c>
      <c r="K1384" t="s">
        <v>13126</v>
      </c>
      <c r="L1384" t="s">
        <v>9038</v>
      </c>
      <c r="M1384" t="s">
        <v>13274</v>
      </c>
      <c r="N1384" t="s">
        <v>14508</v>
      </c>
      <c r="O1384" t="s">
        <v>14509</v>
      </c>
      <c r="P1384" t="s">
        <v>14510</v>
      </c>
      <c r="Q1384" t="s">
        <v>14511</v>
      </c>
      <c r="R1384">
        <v>36880</v>
      </c>
      <c r="S1384">
        <v>36800</v>
      </c>
      <c r="T1384">
        <v>37110</v>
      </c>
      <c r="U1384">
        <v>37030</v>
      </c>
      <c r="V1384">
        <v>15400</v>
      </c>
      <c r="W1384">
        <v>252652400</v>
      </c>
      <c r="X1384">
        <v>20</v>
      </c>
      <c r="Y1384">
        <v>45</v>
      </c>
      <c r="Z1384" t="s">
        <v>14512</v>
      </c>
      <c r="AA1384">
        <v>16406</v>
      </c>
      <c r="AB1384">
        <v>781</v>
      </c>
      <c r="AC1384" t="s">
        <v>14513</v>
      </c>
      <c r="AD1384">
        <v>15625</v>
      </c>
      <c r="AE1384" t="s">
        <v>14514</v>
      </c>
      <c r="AF1384" s="5" t="s">
        <v>14484</v>
      </c>
      <c r="AG1384" s="5" t="s">
        <v>14485</v>
      </c>
      <c r="AH1384" s="5" t="s">
        <v>14486</v>
      </c>
      <c r="AI1384">
        <v>124</v>
      </c>
      <c r="AJ1384">
        <v>139</v>
      </c>
      <c r="AK1384">
        <v>672000</v>
      </c>
      <c r="AL1384" s="5" t="s">
        <v>14515</v>
      </c>
      <c r="AM1384" s="7">
        <v>15670</v>
      </c>
      <c r="AN1384">
        <v>15625</v>
      </c>
      <c r="AO1384">
        <v>16406</v>
      </c>
      <c r="AP1384">
        <v>16406</v>
      </c>
    </row>
    <row r="1385" spans="1:42" x14ac:dyDescent="0.25">
      <c r="A1385" t="s">
        <v>14516</v>
      </c>
      <c r="B1385" s="1">
        <f t="shared" si="21"/>
        <v>42698</v>
      </c>
      <c r="C1385" s="6" t="s">
        <v>14503</v>
      </c>
      <c r="D1385" s="5">
        <v>9333</v>
      </c>
      <c r="E1385" s="5">
        <v>1420874858</v>
      </c>
      <c r="F1385" s="5" t="s">
        <v>14504</v>
      </c>
      <c r="G1385" s="5">
        <v>50334</v>
      </c>
      <c r="H1385" t="s">
        <v>14505</v>
      </c>
      <c r="I1385" t="s">
        <v>14506</v>
      </c>
      <c r="J1385" t="s">
        <v>14494</v>
      </c>
      <c r="K1385" t="s">
        <v>9049</v>
      </c>
      <c r="L1385" t="s">
        <v>14035</v>
      </c>
      <c r="M1385" t="s">
        <v>10422</v>
      </c>
      <c r="N1385" t="s">
        <v>14517</v>
      </c>
      <c r="O1385" t="s">
        <v>14518</v>
      </c>
      <c r="P1385" t="s">
        <v>14519</v>
      </c>
      <c r="Q1385">
        <v>1184</v>
      </c>
      <c r="R1385">
        <v>37050</v>
      </c>
      <c r="S1385">
        <v>37050</v>
      </c>
      <c r="T1385">
        <v>37240</v>
      </c>
      <c r="U1385">
        <v>37180</v>
      </c>
      <c r="V1385">
        <v>15400</v>
      </c>
      <c r="W1385">
        <v>252652400</v>
      </c>
      <c r="X1385">
        <v>20</v>
      </c>
      <c r="Y1385">
        <v>45</v>
      </c>
      <c r="Z1385" t="s">
        <v>14512</v>
      </c>
      <c r="AA1385">
        <v>16406</v>
      </c>
      <c r="AB1385">
        <v>781</v>
      </c>
      <c r="AC1385" t="s">
        <v>14513</v>
      </c>
      <c r="AD1385">
        <v>15625</v>
      </c>
      <c r="AE1385" t="s">
        <v>14514</v>
      </c>
      <c r="AF1385" s="5" t="s">
        <v>14484</v>
      </c>
      <c r="AG1385" s="5" t="s">
        <v>14485</v>
      </c>
      <c r="AH1385" s="5" t="s">
        <v>14486</v>
      </c>
      <c r="AI1385">
        <v>124</v>
      </c>
      <c r="AJ1385">
        <v>139</v>
      </c>
      <c r="AK1385">
        <v>672000</v>
      </c>
      <c r="AL1385" s="5" t="s">
        <v>14515</v>
      </c>
      <c r="AM1385" s="7">
        <v>15670</v>
      </c>
      <c r="AN1385">
        <v>15670</v>
      </c>
      <c r="AO1385">
        <v>16406</v>
      </c>
      <c r="AP1385">
        <v>16406</v>
      </c>
    </row>
    <row r="1386" spans="1:42" x14ac:dyDescent="0.25">
      <c r="A1386" t="s">
        <v>14520</v>
      </c>
      <c r="B1386" s="1">
        <f t="shared" si="21"/>
        <v>42699</v>
      </c>
      <c r="C1386" s="6" t="s">
        <v>14503</v>
      </c>
      <c r="D1386" s="5">
        <v>9333</v>
      </c>
      <c r="E1386" s="5">
        <v>1420874858</v>
      </c>
      <c r="F1386" s="5" t="s">
        <v>14504</v>
      </c>
      <c r="G1386" s="5">
        <v>50334</v>
      </c>
      <c r="H1386" t="s">
        <v>14505</v>
      </c>
      <c r="I1386" t="s">
        <v>14506</v>
      </c>
      <c r="J1386" t="s">
        <v>14521</v>
      </c>
      <c r="K1386" t="s">
        <v>10873</v>
      </c>
      <c r="L1386" t="s">
        <v>14035</v>
      </c>
      <c r="M1386" t="s">
        <v>11392</v>
      </c>
      <c r="N1386" t="s">
        <v>14522</v>
      </c>
      <c r="O1386" t="s">
        <v>14523</v>
      </c>
      <c r="P1386" t="s">
        <v>14524</v>
      </c>
      <c r="Q1386" t="s">
        <v>14525</v>
      </c>
      <c r="R1386">
        <v>37180</v>
      </c>
      <c r="S1386">
        <v>37180</v>
      </c>
      <c r="T1386">
        <v>37180</v>
      </c>
      <c r="U1386">
        <v>37180</v>
      </c>
      <c r="V1386">
        <v>15400</v>
      </c>
      <c r="W1386">
        <v>252652400</v>
      </c>
      <c r="X1386">
        <v>20</v>
      </c>
      <c r="Y1386">
        <v>45</v>
      </c>
      <c r="Z1386" t="s">
        <v>14512</v>
      </c>
      <c r="AA1386">
        <v>16406</v>
      </c>
      <c r="AB1386">
        <v>781</v>
      </c>
      <c r="AC1386" t="s">
        <v>14513</v>
      </c>
      <c r="AD1386">
        <v>15625</v>
      </c>
      <c r="AE1386" t="s">
        <v>14514</v>
      </c>
      <c r="AF1386" s="5" t="s">
        <v>14484</v>
      </c>
      <c r="AG1386" s="5" t="s">
        <v>14485</v>
      </c>
      <c r="AH1386" s="5" t="s">
        <v>14486</v>
      </c>
      <c r="AI1386">
        <v>124</v>
      </c>
      <c r="AJ1386">
        <v>139</v>
      </c>
      <c r="AK1386">
        <v>672000</v>
      </c>
      <c r="AL1386" s="5" t="s">
        <v>14515</v>
      </c>
      <c r="AM1386" s="7">
        <v>15670</v>
      </c>
      <c r="AN1386">
        <v>15670</v>
      </c>
      <c r="AO1386">
        <v>16406</v>
      </c>
      <c r="AP1386">
        <v>16406</v>
      </c>
    </row>
    <row r="1387" spans="1:42" x14ac:dyDescent="0.25">
      <c r="A1387" t="s">
        <v>14526</v>
      </c>
      <c r="B1387" s="1">
        <f t="shared" si="21"/>
        <v>42700</v>
      </c>
      <c r="C1387" s="6" t="s">
        <v>14527</v>
      </c>
      <c r="D1387" s="5" t="s">
        <v>14528</v>
      </c>
      <c r="E1387" s="5">
        <v>733663531</v>
      </c>
      <c r="F1387" s="5" t="s">
        <v>9092</v>
      </c>
      <c r="G1387" s="5">
        <v>58827</v>
      </c>
      <c r="H1387">
        <v>3121</v>
      </c>
      <c r="I1387" t="s">
        <v>14529</v>
      </c>
      <c r="J1387" t="s">
        <v>11392</v>
      </c>
      <c r="K1387" t="s">
        <v>11392</v>
      </c>
      <c r="L1387" t="s">
        <v>11392</v>
      </c>
      <c r="M1387" t="s">
        <v>11392</v>
      </c>
      <c r="N1387" t="s">
        <v>14525</v>
      </c>
      <c r="O1387" t="s">
        <v>14525</v>
      </c>
      <c r="P1387" t="s">
        <v>14525</v>
      </c>
      <c r="Q1387" t="s">
        <v>14525</v>
      </c>
      <c r="R1387">
        <v>37040</v>
      </c>
      <c r="S1387">
        <v>36990</v>
      </c>
      <c r="T1387">
        <v>37490</v>
      </c>
      <c r="U1387">
        <v>37460</v>
      </c>
      <c r="V1387">
        <v>15400</v>
      </c>
      <c r="W1387">
        <v>252652400</v>
      </c>
      <c r="X1387">
        <v>20</v>
      </c>
      <c r="Y1387">
        <v>45</v>
      </c>
      <c r="Z1387" t="s">
        <v>14512</v>
      </c>
      <c r="AA1387">
        <v>16406</v>
      </c>
      <c r="AB1387">
        <v>781</v>
      </c>
      <c r="AC1387" t="s">
        <v>14513</v>
      </c>
      <c r="AD1387">
        <v>15625</v>
      </c>
      <c r="AE1387" t="s">
        <v>14514</v>
      </c>
      <c r="AF1387" s="5" t="s">
        <v>14484</v>
      </c>
      <c r="AG1387" s="5" t="s">
        <v>14485</v>
      </c>
      <c r="AH1387" s="5" t="s">
        <v>14486</v>
      </c>
      <c r="AI1387">
        <v>124</v>
      </c>
      <c r="AJ1387">
        <v>139</v>
      </c>
      <c r="AK1387">
        <v>672000</v>
      </c>
      <c r="AL1387" s="5" t="s">
        <v>14515</v>
      </c>
      <c r="AM1387" s="7">
        <v>15670</v>
      </c>
      <c r="AN1387">
        <v>15670</v>
      </c>
      <c r="AO1387">
        <v>16406</v>
      </c>
      <c r="AP1387">
        <v>16406</v>
      </c>
    </row>
    <row r="1388" spans="1:42" x14ac:dyDescent="0.25">
      <c r="A1388" t="s">
        <v>14530</v>
      </c>
      <c r="B1388" s="1">
        <f t="shared" si="21"/>
        <v>42701</v>
      </c>
      <c r="C1388" s="6" t="s">
        <v>14531</v>
      </c>
      <c r="D1388" s="5" t="s">
        <v>14532</v>
      </c>
      <c r="E1388" s="5">
        <v>779458829</v>
      </c>
      <c r="F1388" s="5" t="s">
        <v>2389</v>
      </c>
      <c r="G1388" s="5">
        <v>56055</v>
      </c>
      <c r="H1388" t="s">
        <v>14533</v>
      </c>
      <c r="I1388" t="s">
        <v>14534</v>
      </c>
      <c r="J1388" t="s">
        <v>11392</v>
      </c>
      <c r="K1388" t="s">
        <v>11392</v>
      </c>
      <c r="L1388" t="s">
        <v>11392</v>
      </c>
      <c r="M1388" t="s">
        <v>11392</v>
      </c>
      <c r="N1388" t="s">
        <v>14525</v>
      </c>
      <c r="O1388" t="s">
        <v>14525</v>
      </c>
      <c r="P1388" t="s">
        <v>14525</v>
      </c>
      <c r="Q1388" t="s">
        <v>14525</v>
      </c>
      <c r="R1388">
        <v>37180</v>
      </c>
      <c r="S1388">
        <v>37180</v>
      </c>
      <c r="T1388">
        <v>37940</v>
      </c>
      <c r="U1388">
        <v>37910</v>
      </c>
      <c r="V1388">
        <v>4814</v>
      </c>
      <c r="W1388">
        <v>79204742</v>
      </c>
      <c r="X1388">
        <v>4</v>
      </c>
      <c r="Y1388">
        <v>14</v>
      </c>
      <c r="Z1388" t="s">
        <v>14535</v>
      </c>
      <c r="AA1388">
        <v>16453</v>
      </c>
      <c r="AB1388">
        <v>783</v>
      </c>
      <c r="AC1388" t="s">
        <v>14536</v>
      </c>
      <c r="AD1388">
        <v>15670</v>
      </c>
      <c r="AE1388" t="s">
        <v>14514</v>
      </c>
      <c r="AF1388" s="5" t="s">
        <v>14537</v>
      </c>
      <c r="AG1388" s="5" t="s">
        <v>14485</v>
      </c>
      <c r="AH1388" s="5" t="s">
        <v>14486</v>
      </c>
      <c r="AI1388">
        <v>124</v>
      </c>
      <c r="AJ1388">
        <v>139</v>
      </c>
      <c r="AK1388">
        <v>672000</v>
      </c>
      <c r="AL1388" s="5" t="s">
        <v>14538</v>
      </c>
      <c r="AM1388" s="7">
        <v>15684</v>
      </c>
      <c r="AN1388">
        <v>15670</v>
      </c>
      <c r="AO1388">
        <v>16453</v>
      </c>
      <c r="AP1388">
        <v>16453</v>
      </c>
    </row>
    <row r="1389" spans="1:42" x14ac:dyDescent="0.25">
      <c r="A1389" t="s">
        <v>14539</v>
      </c>
      <c r="B1389" s="1">
        <f t="shared" si="21"/>
        <v>42702</v>
      </c>
      <c r="C1389" s="6" t="s">
        <v>14531</v>
      </c>
      <c r="D1389" s="5" t="s">
        <v>14532</v>
      </c>
      <c r="E1389" s="5">
        <v>779458829</v>
      </c>
      <c r="F1389" s="5" t="s">
        <v>2389</v>
      </c>
      <c r="G1389" s="5">
        <v>56055</v>
      </c>
      <c r="H1389" t="s">
        <v>14533</v>
      </c>
      <c r="I1389" t="s">
        <v>14534</v>
      </c>
      <c r="J1389" t="s">
        <v>14540</v>
      </c>
      <c r="K1389" t="s">
        <v>10993</v>
      </c>
      <c r="L1389" t="s">
        <v>14541</v>
      </c>
      <c r="M1389" t="s">
        <v>14542</v>
      </c>
      <c r="N1389" t="s">
        <v>14543</v>
      </c>
      <c r="O1389" t="s">
        <v>11384</v>
      </c>
      <c r="P1389" t="s">
        <v>14544</v>
      </c>
      <c r="Q1389" t="s">
        <v>14545</v>
      </c>
      <c r="R1389">
        <v>37910</v>
      </c>
      <c r="S1389">
        <v>37910</v>
      </c>
      <c r="T1389">
        <v>37910</v>
      </c>
      <c r="U1389">
        <v>37910</v>
      </c>
      <c r="V1389">
        <v>4814</v>
      </c>
      <c r="W1389">
        <v>79204742</v>
      </c>
      <c r="X1389">
        <v>4</v>
      </c>
      <c r="Y1389">
        <v>14</v>
      </c>
      <c r="Z1389" t="s">
        <v>14535</v>
      </c>
      <c r="AA1389">
        <v>16453</v>
      </c>
      <c r="AB1389">
        <v>783</v>
      </c>
      <c r="AC1389" t="s">
        <v>14536</v>
      </c>
      <c r="AD1389">
        <v>15670</v>
      </c>
      <c r="AE1389" t="s">
        <v>14514</v>
      </c>
      <c r="AF1389" s="5" t="s">
        <v>14537</v>
      </c>
      <c r="AG1389" s="5" t="s">
        <v>14485</v>
      </c>
      <c r="AH1389" s="5" t="s">
        <v>14486</v>
      </c>
      <c r="AI1389">
        <v>124</v>
      </c>
      <c r="AJ1389">
        <v>139</v>
      </c>
      <c r="AK1389">
        <v>672000</v>
      </c>
      <c r="AL1389" s="5" t="s">
        <v>14538</v>
      </c>
      <c r="AM1389" s="7">
        <v>15684</v>
      </c>
      <c r="AN1389">
        <v>15684</v>
      </c>
      <c r="AO1389">
        <v>16453</v>
      </c>
      <c r="AP1389">
        <v>16453</v>
      </c>
    </row>
    <row r="1390" spans="1:42" x14ac:dyDescent="0.25">
      <c r="A1390" t="s">
        <v>14546</v>
      </c>
      <c r="B1390" s="1">
        <f t="shared" si="21"/>
        <v>42703</v>
      </c>
      <c r="C1390" s="6" t="s">
        <v>14547</v>
      </c>
      <c r="D1390" s="5" t="s">
        <v>14548</v>
      </c>
      <c r="E1390" s="5">
        <v>752631247</v>
      </c>
      <c r="F1390" s="5" t="s">
        <v>4147</v>
      </c>
      <c r="G1390" s="5">
        <v>60466</v>
      </c>
      <c r="H1390" t="s">
        <v>14549</v>
      </c>
      <c r="I1390" t="s">
        <v>14550</v>
      </c>
      <c r="J1390" t="s">
        <v>14551</v>
      </c>
      <c r="K1390" t="s">
        <v>10518</v>
      </c>
      <c r="L1390" t="s">
        <v>13771</v>
      </c>
      <c r="M1390" t="s">
        <v>11074</v>
      </c>
      <c r="N1390" t="s">
        <v>14552</v>
      </c>
      <c r="O1390" t="s">
        <v>14553</v>
      </c>
      <c r="P1390" t="s">
        <v>14554</v>
      </c>
      <c r="Q1390" t="s">
        <v>14555</v>
      </c>
      <c r="R1390">
        <v>38050</v>
      </c>
      <c r="S1390">
        <v>37920</v>
      </c>
      <c r="T1390">
        <v>38740</v>
      </c>
      <c r="U1390">
        <v>38710</v>
      </c>
      <c r="V1390">
        <v>5250</v>
      </c>
      <c r="W1390">
        <v>86457000</v>
      </c>
      <c r="X1390">
        <v>4</v>
      </c>
      <c r="Y1390">
        <v>15</v>
      </c>
      <c r="Z1390" t="s">
        <v>14556</v>
      </c>
      <c r="AA1390">
        <v>16468</v>
      </c>
      <c r="AB1390">
        <v>784</v>
      </c>
      <c r="AC1390" t="s">
        <v>10984</v>
      </c>
      <c r="AD1390">
        <v>15684</v>
      </c>
      <c r="AE1390" t="s">
        <v>14514</v>
      </c>
      <c r="AF1390" s="5" t="s">
        <v>14557</v>
      </c>
      <c r="AG1390" s="5" t="s">
        <v>14485</v>
      </c>
      <c r="AH1390" s="5" t="s">
        <v>14486</v>
      </c>
      <c r="AI1390">
        <v>124</v>
      </c>
      <c r="AJ1390">
        <v>139</v>
      </c>
      <c r="AK1390">
        <v>672000</v>
      </c>
      <c r="AL1390" s="5" t="s">
        <v>14558</v>
      </c>
      <c r="AM1390" s="7">
        <v>15699</v>
      </c>
      <c r="AN1390">
        <v>15684</v>
      </c>
      <c r="AO1390">
        <v>16468</v>
      </c>
      <c r="AP1390">
        <v>16468</v>
      </c>
    </row>
    <row r="1391" spans="1:42" x14ac:dyDescent="0.25">
      <c r="A1391" t="s">
        <v>14559</v>
      </c>
      <c r="B1391" s="1">
        <f t="shared" si="21"/>
        <v>42704</v>
      </c>
      <c r="C1391" s="6" t="s">
        <v>14547</v>
      </c>
      <c r="D1391" s="5" t="s">
        <v>14548</v>
      </c>
      <c r="E1391" s="5">
        <v>752631247</v>
      </c>
      <c r="F1391" s="5" t="s">
        <v>4147</v>
      </c>
      <c r="G1391" s="5">
        <v>60466</v>
      </c>
      <c r="H1391" t="s">
        <v>14549</v>
      </c>
      <c r="I1391" t="s">
        <v>14550</v>
      </c>
      <c r="J1391" t="s">
        <v>13449</v>
      </c>
      <c r="K1391" t="s">
        <v>10722</v>
      </c>
      <c r="L1391" t="s">
        <v>14123</v>
      </c>
      <c r="M1391" t="s">
        <v>14560</v>
      </c>
      <c r="N1391" t="s">
        <v>14561</v>
      </c>
      <c r="O1391" t="s">
        <v>14562</v>
      </c>
      <c r="P1391" t="s">
        <v>14563</v>
      </c>
      <c r="Q1391" t="s">
        <v>14564</v>
      </c>
      <c r="R1391">
        <v>38710</v>
      </c>
      <c r="S1391">
        <v>38710</v>
      </c>
      <c r="T1391">
        <v>38710</v>
      </c>
      <c r="U1391">
        <v>38710</v>
      </c>
      <c r="V1391">
        <v>5250</v>
      </c>
      <c r="W1391">
        <v>86457000</v>
      </c>
      <c r="X1391">
        <v>4</v>
      </c>
      <c r="Y1391">
        <v>15</v>
      </c>
      <c r="Z1391" t="s">
        <v>14556</v>
      </c>
      <c r="AA1391">
        <v>16468</v>
      </c>
      <c r="AB1391">
        <v>784</v>
      </c>
      <c r="AC1391" t="s">
        <v>10984</v>
      </c>
      <c r="AD1391">
        <v>15684</v>
      </c>
      <c r="AE1391" t="s">
        <v>14514</v>
      </c>
      <c r="AF1391" s="5" t="s">
        <v>14557</v>
      </c>
      <c r="AG1391" s="5" t="s">
        <v>14485</v>
      </c>
      <c r="AH1391" s="5" t="s">
        <v>14486</v>
      </c>
      <c r="AI1391">
        <v>124</v>
      </c>
      <c r="AJ1391">
        <v>139</v>
      </c>
      <c r="AK1391">
        <v>672000</v>
      </c>
      <c r="AL1391" s="5" t="s">
        <v>14558</v>
      </c>
      <c r="AM1391" s="7">
        <v>15699</v>
      </c>
      <c r="AN1391">
        <v>15699</v>
      </c>
      <c r="AO1391">
        <v>16468</v>
      </c>
      <c r="AP1391">
        <v>16468</v>
      </c>
    </row>
    <row r="1392" spans="1:42" x14ac:dyDescent="0.25">
      <c r="A1392" t="s">
        <v>14565</v>
      </c>
      <c r="B1392" s="1">
        <f t="shared" si="21"/>
        <v>42705</v>
      </c>
      <c r="C1392" s="6" t="s">
        <v>14547</v>
      </c>
      <c r="D1392" s="5" t="s">
        <v>14548</v>
      </c>
      <c r="E1392" s="5">
        <v>752631247</v>
      </c>
      <c r="F1392" s="5" t="s">
        <v>4147</v>
      </c>
      <c r="G1392" s="5">
        <v>60466</v>
      </c>
      <c r="H1392" t="s">
        <v>14549</v>
      </c>
      <c r="I1392" t="s">
        <v>14550</v>
      </c>
      <c r="J1392" t="s">
        <v>14566</v>
      </c>
      <c r="K1392" t="s">
        <v>14567</v>
      </c>
      <c r="L1392" t="s">
        <v>14568</v>
      </c>
      <c r="M1392" t="s">
        <v>14569</v>
      </c>
      <c r="N1392" t="s">
        <v>85</v>
      </c>
      <c r="O1392" t="s">
        <v>14570</v>
      </c>
      <c r="P1392" t="s">
        <v>14571</v>
      </c>
      <c r="Q1392" t="s">
        <v>9275</v>
      </c>
      <c r="R1392">
        <v>38850</v>
      </c>
      <c r="S1392">
        <v>37890</v>
      </c>
      <c r="T1392">
        <v>38850</v>
      </c>
      <c r="U1392">
        <v>38290</v>
      </c>
      <c r="V1392">
        <v>5250</v>
      </c>
      <c r="W1392">
        <v>86457000</v>
      </c>
      <c r="X1392">
        <v>4</v>
      </c>
      <c r="Y1392">
        <v>15</v>
      </c>
      <c r="Z1392" t="s">
        <v>14556</v>
      </c>
      <c r="AA1392">
        <v>16468</v>
      </c>
      <c r="AB1392">
        <v>784</v>
      </c>
      <c r="AC1392" t="s">
        <v>10984</v>
      </c>
      <c r="AD1392">
        <v>15684</v>
      </c>
      <c r="AE1392" t="s">
        <v>14514</v>
      </c>
      <c r="AF1392" s="5" t="s">
        <v>14557</v>
      </c>
      <c r="AG1392" s="5" t="s">
        <v>14485</v>
      </c>
      <c r="AH1392" s="5" t="s">
        <v>14486</v>
      </c>
      <c r="AI1392">
        <v>124</v>
      </c>
      <c r="AJ1392">
        <v>139</v>
      </c>
      <c r="AK1392">
        <v>672000</v>
      </c>
      <c r="AL1392" s="5" t="s">
        <v>14558</v>
      </c>
      <c r="AM1392" s="7">
        <v>15699</v>
      </c>
      <c r="AN1392">
        <v>15699</v>
      </c>
      <c r="AO1392">
        <v>16468</v>
      </c>
      <c r="AP1392">
        <v>16468</v>
      </c>
    </row>
    <row r="1393" spans="1:42" x14ac:dyDescent="0.25">
      <c r="A1393" t="s">
        <v>14572</v>
      </c>
      <c r="B1393" s="1">
        <f t="shared" si="21"/>
        <v>42706</v>
      </c>
      <c r="C1393" s="6" t="s">
        <v>14547</v>
      </c>
      <c r="D1393" s="5" t="s">
        <v>14548</v>
      </c>
      <c r="E1393" s="5">
        <v>752631247</v>
      </c>
      <c r="F1393" s="5" t="s">
        <v>4147</v>
      </c>
      <c r="G1393" s="5">
        <v>60466</v>
      </c>
      <c r="H1393" t="s">
        <v>14549</v>
      </c>
      <c r="I1393" t="s">
        <v>14550</v>
      </c>
      <c r="J1393" t="s">
        <v>9327</v>
      </c>
      <c r="K1393" t="s">
        <v>14113</v>
      </c>
      <c r="L1393" t="s">
        <v>14573</v>
      </c>
      <c r="M1393" t="s">
        <v>14574</v>
      </c>
      <c r="N1393" t="s">
        <v>14575</v>
      </c>
      <c r="O1393" t="s">
        <v>14576</v>
      </c>
      <c r="P1393" t="s">
        <v>14577</v>
      </c>
      <c r="Q1393" t="s">
        <v>14578</v>
      </c>
      <c r="R1393">
        <v>38290</v>
      </c>
      <c r="S1393">
        <v>38290</v>
      </c>
      <c r="T1393">
        <v>38290</v>
      </c>
      <c r="U1393">
        <v>38290</v>
      </c>
      <c r="V1393">
        <v>5250</v>
      </c>
      <c r="W1393">
        <v>86457000</v>
      </c>
      <c r="X1393">
        <v>4</v>
      </c>
      <c r="Y1393">
        <v>15</v>
      </c>
      <c r="Z1393" t="s">
        <v>14556</v>
      </c>
      <c r="AA1393">
        <v>16468</v>
      </c>
      <c r="AB1393">
        <v>784</v>
      </c>
      <c r="AC1393" t="s">
        <v>10984</v>
      </c>
      <c r="AD1393">
        <v>15684</v>
      </c>
      <c r="AE1393" t="s">
        <v>14514</v>
      </c>
      <c r="AF1393" s="5" t="s">
        <v>14557</v>
      </c>
      <c r="AG1393" s="5" t="s">
        <v>14485</v>
      </c>
      <c r="AH1393" s="5" t="s">
        <v>14486</v>
      </c>
      <c r="AI1393">
        <v>124</v>
      </c>
      <c r="AJ1393">
        <v>139</v>
      </c>
      <c r="AK1393">
        <v>672000</v>
      </c>
      <c r="AL1393" s="5" t="s">
        <v>14558</v>
      </c>
      <c r="AM1393" s="7">
        <v>15699</v>
      </c>
      <c r="AN1393">
        <v>15699</v>
      </c>
      <c r="AO1393">
        <v>16468</v>
      </c>
      <c r="AP1393">
        <v>16468</v>
      </c>
    </row>
    <row r="1394" spans="1:42" x14ac:dyDescent="0.25">
      <c r="A1394" t="s">
        <v>14579</v>
      </c>
      <c r="B1394" s="1">
        <f t="shared" si="21"/>
        <v>42707</v>
      </c>
      <c r="C1394" s="6" t="s">
        <v>14580</v>
      </c>
      <c r="D1394" s="5" t="s">
        <v>14581</v>
      </c>
      <c r="E1394" s="5">
        <v>712186093</v>
      </c>
      <c r="F1394" s="5" t="s">
        <v>2389</v>
      </c>
      <c r="G1394" s="5">
        <v>62162</v>
      </c>
      <c r="H1394" t="s">
        <v>13563</v>
      </c>
      <c r="I1394">
        <v>67350</v>
      </c>
      <c r="J1394" t="s">
        <v>14574</v>
      </c>
      <c r="K1394" t="s">
        <v>14574</v>
      </c>
      <c r="L1394" t="s">
        <v>14574</v>
      </c>
      <c r="M1394" t="s">
        <v>14574</v>
      </c>
      <c r="N1394" t="s">
        <v>14578</v>
      </c>
      <c r="O1394" t="s">
        <v>14578</v>
      </c>
      <c r="P1394" t="s">
        <v>14578</v>
      </c>
      <c r="Q1394" t="s">
        <v>14578</v>
      </c>
      <c r="R1394">
        <v>38130</v>
      </c>
      <c r="S1394">
        <v>37830</v>
      </c>
      <c r="T1394">
        <v>38150</v>
      </c>
      <c r="U1394">
        <v>38020</v>
      </c>
      <c r="V1394">
        <v>9000</v>
      </c>
      <c r="W1394">
        <v>148347000</v>
      </c>
      <c r="X1394">
        <v>2</v>
      </c>
      <c r="Y1394">
        <v>26</v>
      </c>
      <c r="Z1394" t="s">
        <v>14582</v>
      </c>
      <c r="AA1394">
        <v>16483</v>
      </c>
      <c r="AB1394">
        <v>784</v>
      </c>
      <c r="AC1394" t="s">
        <v>14583</v>
      </c>
      <c r="AD1394">
        <v>15699</v>
      </c>
      <c r="AE1394" t="s">
        <v>14584</v>
      </c>
      <c r="AF1394" s="5" t="s">
        <v>14557</v>
      </c>
      <c r="AG1394" s="5" t="s">
        <v>14485</v>
      </c>
      <c r="AH1394" s="5" t="s">
        <v>14486</v>
      </c>
      <c r="AI1394">
        <v>124</v>
      </c>
      <c r="AJ1394">
        <v>139</v>
      </c>
      <c r="AK1394">
        <v>672000</v>
      </c>
      <c r="AL1394" s="5" t="s">
        <v>14585</v>
      </c>
      <c r="AM1394" s="7">
        <v>15725</v>
      </c>
      <c r="AN1394">
        <v>15699</v>
      </c>
      <c r="AO1394">
        <v>16483</v>
      </c>
      <c r="AP1394">
        <v>16483</v>
      </c>
    </row>
    <row r="1395" spans="1:42" x14ac:dyDescent="0.25">
      <c r="A1395" t="s">
        <v>14586</v>
      </c>
      <c r="B1395" s="1">
        <f t="shared" si="21"/>
        <v>42708</v>
      </c>
      <c r="C1395" s="6" t="s">
        <v>14587</v>
      </c>
      <c r="D1395" s="5">
        <v>9438</v>
      </c>
      <c r="E1395" s="5">
        <v>678342802</v>
      </c>
      <c r="F1395" s="5" t="s">
        <v>6808</v>
      </c>
      <c r="G1395" s="5">
        <v>52850</v>
      </c>
      <c r="H1395" t="s">
        <v>14588</v>
      </c>
      <c r="I1395" t="s">
        <v>14589</v>
      </c>
      <c r="J1395" t="s">
        <v>14574</v>
      </c>
      <c r="K1395" t="s">
        <v>14574</v>
      </c>
      <c r="L1395" t="s">
        <v>14574</v>
      </c>
      <c r="M1395" t="s">
        <v>14574</v>
      </c>
      <c r="N1395" t="s">
        <v>14578</v>
      </c>
      <c r="O1395" t="s">
        <v>14578</v>
      </c>
      <c r="P1395" t="s">
        <v>14578</v>
      </c>
      <c r="Q1395" t="s">
        <v>14578</v>
      </c>
      <c r="R1395">
        <v>38800</v>
      </c>
      <c r="S1395">
        <v>38470</v>
      </c>
      <c r="T1395">
        <v>39220</v>
      </c>
      <c r="U1395">
        <v>38950</v>
      </c>
      <c r="V1395">
        <v>4</v>
      </c>
      <c r="W1395">
        <v>66044</v>
      </c>
      <c r="X1395">
        <v>1</v>
      </c>
      <c r="Y1395">
        <v>0</v>
      </c>
      <c r="Z1395">
        <v>0</v>
      </c>
      <c r="AA1395">
        <v>16511</v>
      </c>
      <c r="AB1395">
        <v>786</v>
      </c>
      <c r="AC1395" t="s">
        <v>14590</v>
      </c>
      <c r="AD1395">
        <v>15725</v>
      </c>
      <c r="AE1395" t="s">
        <v>14584</v>
      </c>
      <c r="AF1395" s="5" t="s">
        <v>14591</v>
      </c>
      <c r="AG1395" s="5" t="s">
        <v>14485</v>
      </c>
      <c r="AH1395" s="5" t="s">
        <v>14486</v>
      </c>
      <c r="AI1395">
        <v>124</v>
      </c>
      <c r="AJ1395">
        <v>139</v>
      </c>
      <c r="AK1395">
        <v>672000</v>
      </c>
      <c r="AL1395" s="5" t="s">
        <v>14585</v>
      </c>
      <c r="AM1395" s="7">
        <v>15725</v>
      </c>
      <c r="AN1395">
        <v>15725</v>
      </c>
      <c r="AO1395">
        <v>16511</v>
      </c>
      <c r="AP1395">
        <v>16511</v>
      </c>
    </row>
    <row r="1396" spans="1:42" x14ac:dyDescent="0.25">
      <c r="A1396" t="s">
        <v>14592</v>
      </c>
      <c r="B1396" s="1">
        <f t="shared" si="21"/>
        <v>42709</v>
      </c>
      <c r="C1396" s="6" t="s">
        <v>14593</v>
      </c>
      <c r="D1396" s="5" t="s">
        <v>14594</v>
      </c>
      <c r="E1396" s="5">
        <v>940641427</v>
      </c>
      <c r="F1396" s="5" t="s">
        <v>10238</v>
      </c>
      <c r="G1396" s="5">
        <v>53081</v>
      </c>
      <c r="H1396" t="s">
        <v>13563</v>
      </c>
      <c r="I1396" t="s">
        <v>14595</v>
      </c>
      <c r="J1396" t="s">
        <v>14596</v>
      </c>
      <c r="K1396" t="s">
        <v>14233</v>
      </c>
      <c r="L1396" t="s">
        <v>14597</v>
      </c>
      <c r="M1396" t="s">
        <v>14598</v>
      </c>
      <c r="N1396" t="s">
        <v>14599</v>
      </c>
      <c r="O1396">
        <v>1157</v>
      </c>
      <c r="P1396" t="s">
        <v>14600</v>
      </c>
      <c r="Q1396" t="s">
        <v>14601</v>
      </c>
      <c r="R1396">
        <v>38390</v>
      </c>
      <c r="S1396">
        <v>38390</v>
      </c>
      <c r="T1396">
        <v>38990</v>
      </c>
      <c r="U1396">
        <v>38960</v>
      </c>
      <c r="V1396">
        <v>1275798</v>
      </c>
      <c r="W1396">
        <v>21063874128</v>
      </c>
      <c r="X1396">
        <v>474</v>
      </c>
      <c r="Y1396">
        <v>785</v>
      </c>
      <c r="Z1396" t="s">
        <v>14602</v>
      </c>
      <c r="AA1396">
        <v>16510</v>
      </c>
      <c r="AB1396">
        <v>785</v>
      </c>
      <c r="AC1396" t="s">
        <v>14602</v>
      </c>
      <c r="AD1396">
        <v>15725</v>
      </c>
      <c r="AE1396" t="s">
        <v>14603</v>
      </c>
      <c r="AF1396" s="5" t="s">
        <v>14591</v>
      </c>
      <c r="AG1396" s="5" t="s">
        <v>14485</v>
      </c>
      <c r="AH1396" s="5" t="s">
        <v>14486</v>
      </c>
      <c r="AI1396">
        <v>124</v>
      </c>
      <c r="AJ1396">
        <v>139</v>
      </c>
      <c r="AK1396">
        <v>672000</v>
      </c>
      <c r="AL1396" s="5" t="s">
        <v>14604</v>
      </c>
      <c r="AM1396" s="7">
        <v>16510</v>
      </c>
      <c r="AN1396">
        <v>15725</v>
      </c>
      <c r="AO1396">
        <v>16511</v>
      </c>
      <c r="AP1396">
        <v>16453</v>
      </c>
    </row>
    <row r="1397" spans="1:42" x14ac:dyDescent="0.25">
      <c r="A1397" t="s">
        <v>14605</v>
      </c>
      <c r="B1397" s="1">
        <f t="shared" si="21"/>
        <v>42765</v>
      </c>
      <c r="C1397" s="6" t="s">
        <v>14606</v>
      </c>
      <c r="D1397" s="5" t="s">
        <v>14607</v>
      </c>
      <c r="E1397" s="5">
        <v>945417566</v>
      </c>
      <c r="F1397" s="5" t="s">
        <v>14608</v>
      </c>
      <c r="G1397" s="5">
        <v>63313</v>
      </c>
      <c r="H1397" t="s">
        <v>14609</v>
      </c>
      <c r="I1397" t="s">
        <v>14610</v>
      </c>
      <c r="J1397" t="s">
        <v>14611</v>
      </c>
      <c r="K1397" t="s">
        <v>10225</v>
      </c>
      <c r="L1397" t="s">
        <v>14612</v>
      </c>
      <c r="M1397" t="s">
        <v>14613</v>
      </c>
      <c r="N1397" t="s">
        <v>14614</v>
      </c>
      <c r="O1397" t="s">
        <v>14511</v>
      </c>
      <c r="P1397" t="s">
        <v>14615</v>
      </c>
      <c r="Q1397" t="s">
        <v>14616</v>
      </c>
      <c r="R1397">
        <v>38530</v>
      </c>
      <c r="S1397">
        <v>38210</v>
      </c>
      <c r="T1397">
        <v>38530</v>
      </c>
      <c r="U1397">
        <v>38230</v>
      </c>
      <c r="V1397">
        <v>1020124</v>
      </c>
      <c r="W1397">
        <v>17669015420</v>
      </c>
      <c r="X1397">
        <v>672</v>
      </c>
      <c r="Y1397">
        <v>810</v>
      </c>
      <c r="Z1397" t="s">
        <v>14617</v>
      </c>
      <c r="AA1397">
        <v>16900</v>
      </c>
      <c r="AB1397">
        <v>390</v>
      </c>
      <c r="AC1397" t="s">
        <v>14618</v>
      </c>
      <c r="AD1397">
        <v>16510</v>
      </c>
      <c r="AE1397" t="s">
        <v>14619</v>
      </c>
      <c r="AF1397" s="5" t="s">
        <v>14620</v>
      </c>
      <c r="AG1397" s="5" t="s">
        <v>14621</v>
      </c>
      <c r="AH1397" s="5" t="s">
        <v>14622</v>
      </c>
      <c r="AI1397">
        <v>124</v>
      </c>
      <c r="AJ1397">
        <v>350</v>
      </c>
      <c r="AK1397">
        <v>672000</v>
      </c>
      <c r="AL1397" s="5" t="s">
        <v>14623</v>
      </c>
      <c r="AM1397" s="7">
        <v>17320</v>
      </c>
      <c r="AN1397">
        <v>16510</v>
      </c>
      <c r="AO1397">
        <v>18000</v>
      </c>
      <c r="AP1397">
        <v>16900</v>
      </c>
    </row>
    <row r="1398" spans="1:42" x14ac:dyDescent="0.25">
      <c r="A1398" t="s">
        <v>14624</v>
      </c>
      <c r="B1398" s="1">
        <f t="shared" si="21"/>
        <v>42766</v>
      </c>
      <c r="C1398" s="6" t="s">
        <v>14625</v>
      </c>
      <c r="D1398" s="5" t="s">
        <v>14626</v>
      </c>
      <c r="E1398" s="5">
        <v>1754620707</v>
      </c>
      <c r="F1398" s="5" t="s">
        <v>13317</v>
      </c>
      <c r="G1398" s="5">
        <v>89643</v>
      </c>
      <c r="H1398" t="s">
        <v>14627</v>
      </c>
      <c r="I1398" t="s">
        <v>14628</v>
      </c>
      <c r="J1398" t="s">
        <v>14629</v>
      </c>
      <c r="K1398" t="s">
        <v>9410</v>
      </c>
      <c r="L1398" t="s">
        <v>14630</v>
      </c>
      <c r="M1398" t="s">
        <v>14631</v>
      </c>
      <c r="N1398" t="s">
        <v>14632</v>
      </c>
      <c r="O1398" t="s">
        <v>14633</v>
      </c>
      <c r="P1398" t="s">
        <v>14634</v>
      </c>
      <c r="Q1398" t="s">
        <v>14635</v>
      </c>
      <c r="R1398">
        <v>38220</v>
      </c>
      <c r="S1398">
        <v>38130</v>
      </c>
      <c r="T1398">
        <v>38250</v>
      </c>
      <c r="U1398">
        <v>38210</v>
      </c>
      <c r="V1398">
        <v>1597386</v>
      </c>
      <c r="W1398">
        <v>26342445435</v>
      </c>
      <c r="X1398">
        <v>343</v>
      </c>
      <c r="Y1398">
        <v>-829</v>
      </c>
      <c r="Z1398" t="s">
        <v>14636</v>
      </c>
      <c r="AA1398">
        <v>16454</v>
      </c>
      <c r="AB1398">
        <v>-866</v>
      </c>
      <c r="AC1398">
        <v>-5</v>
      </c>
      <c r="AD1398">
        <v>17320</v>
      </c>
      <c r="AE1398" t="s">
        <v>14637</v>
      </c>
      <c r="AF1398" s="5" t="s">
        <v>14591</v>
      </c>
      <c r="AG1398" s="5" t="s">
        <v>14621</v>
      </c>
      <c r="AH1398" s="5" t="s">
        <v>14622</v>
      </c>
      <c r="AI1398">
        <v>124</v>
      </c>
      <c r="AJ1398">
        <v>350</v>
      </c>
      <c r="AK1398">
        <v>672000</v>
      </c>
      <c r="AL1398" s="5" t="s">
        <v>14638</v>
      </c>
      <c r="AM1398" s="7">
        <v>16491</v>
      </c>
      <c r="AN1398">
        <v>17320</v>
      </c>
      <c r="AO1398">
        <v>17499</v>
      </c>
      <c r="AP1398">
        <v>16454</v>
      </c>
    </row>
    <row r="1399" spans="1:42" x14ac:dyDescent="0.25">
      <c r="A1399" t="s">
        <v>14639</v>
      </c>
      <c r="B1399" s="1">
        <f t="shared" si="21"/>
        <v>42767</v>
      </c>
      <c r="C1399" s="6" t="s">
        <v>14640</v>
      </c>
      <c r="D1399" s="5" t="s">
        <v>14641</v>
      </c>
      <c r="E1399" s="5">
        <v>1466934256</v>
      </c>
      <c r="F1399" s="5" t="s">
        <v>6889</v>
      </c>
      <c r="G1399" s="5">
        <v>72949</v>
      </c>
      <c r="H1399" t="s">
        <v>14642</v>
      </c>
      <c r="I1399" t="s">
        <v>14643</v>
      </c>
      <c r="J1399" t="s">
        <v>14644</v>
      </c>
      <c r="K1399" t="s">
        <v>14645</v>
      </c>
      <c r="L1399" t="s">
        <v>14646</v>
      </c>
      <c r="M1399" t="s">
        <v>14647</v>
      </c>
      <c r="N1399" t="s">
        <v>14648</v>
      </c>
      <c r="O1399" t="s">
        <v>14649</v>
      </c>
      <c r="P1399" t="s">
        <v>14650</v>
      </c>
      <c r="Q1399" t="s">
        <v>14651</v>
      </c>
      <c r="R1399">
        <v>38260</v>
      </c>
      <c r="S1399">
        <v>38200</v>
      </c>
      <c r="T1399">
        <v>38310</v>
      </c>
      <c r="U1399">
        <v>38260</v>
      </c>
      <c r="V1399">
        <v>288783</v>
      </c>
      <c r="W1399">
        <v>4524363261</v>
      </c>
      <c r="X1399">
        <v>132</v>
      </c>
      <c r="Y1399">
        <v>-824</v>
      </c>
      <c r="Z1399" t="s">
        <v>14652</v>
      </c>
      <c r="AA1399">
        <v>15667</v>
      </c>
      <c r="AB1399">
        <v>-824</v>
      </c>
      <c r="AC1399" t="s">
        <v>14652</v>
      </c>
      <c r="AD1399">
        <v>16491</v>
      </c>
      <c r="AE1399" t="s">
        <v>14514</v>
      </c>
      <c r="AF1399" s="5" t="s">
        <v>14653</v>
      </c>
      <c r="AG1399" s="5" t="s">
        <v>14621</v>
      </c>
      <c r="AH1399" s="5" t="s">
        <v>14622</v>
      </c>
      <c r="AI1399">
        <v>124</v>
      </c>
      <c r="AJ1399">
        <v>350</v>
      </c>
      <c r="AK1399">
        <v>672000</v>
      </c>
      <c r="AL1399" s="5" t="s">
        <v>14654</v>
      </c>
      <c r="AM1399" s="7">
        <v>15667</v>
      </c>
      <c r="AN1399">
        <v>16491</v>
      </c>
      <c r="AO1399">
        <v>15667</v>
      </c>
      <c r="AP1399">
        <v>15667</v>
      </c>
    </row>
    <row r="1400" spans="1:42" x14ac:dyDescent="0.25">
      <c r="A1400" t="s">
        <v>14655</v>
      </c>
      <c r="B1400" s="1">
        <f t="shared" si="21"/>
        <v>42768</v>
      </c>
      <c r="C1400" s="6" t="s">
        <v>14640</v>
      </c>
      <c r="D1400" s="5" t="s">
        <v>14641</v>
      </c>
      <c r="E1400" s="5">
        <v>1466934256</v>
      </c>
      <c r="F1400" s="5" t="s">
        <v>6889</v>
      </c>
      <c r="G1400" s="5">
        <v>72949</v>
      </c>
      <c r="H1400" t="s">
        <v>14642</v>
      </c>
      <c r="I1400" t="s">
        <v>14643</v>
      </c>
      <c r="J1400" t="s">
        <v>14656</v>
      </c>
      <c r="K1400" t="s">
        <v>14657</v>
      </c>
      <c r="L1400" t="s">
        <v>14658</v>
      </c>
      <c r="M1400" t="s">
        <v>10260</v>
      </c>
      <c r="N1400" t="s">
        <v>14659</v>
      </c>
      <c r="O1400" t="s">
        <v>9380</v>
      </c>
      <c r="P1400" t="s">
        <v>14660</v>
      </c>
      <c r="Q1400" t="s">
        <v>14661</v>
      </c>
      <c r="R1400">
        <v>38250</v>
      </c>
      <c r="S1400">
        <v>38160</v>
      </c>
      <c r="T1400">
        <v>38250</v>
      </c>
      <c r="U1400">
        <v>38240</v>
      </c>
      <c r="V1400">
        <v>288783</v>
      </c>
      <c r="W1400">
        <v>4524363261</v>
      </c>
      <c r="X1400">
        <v>132</v>
      </c>
      <c r="Y1400">
        <v>-824</v>
      </c>
      <c r="Z1400" t="s">
        <v>14652</v>
      </c>
      <c r="AA1400">
        <v>15667</v>
      </c>
      <c r="AB1400">
        <v>-824</v>
      </c>
      <c r="AC1400" t="s">
        <v>14652</v>
      </c>
      <c r="AD1400">
        <v>16491</v>
      </c>
      <c r="AE1400" t="s">
        <v>14514</v>
      </c>
      <c r="AF1400" s="5" t="s">
        <v>14653</v>
      </c>
      <c r="AG1400" s="5" t="s">
        <v>14621</v>
      </c>
      <c r="AH1400" s="5" t="s">
        <v>14622</v>
      </c>
      <c r="AI1400">
        <v>124</v>
      </c>
      <c r="AJ1400">
        <v>350</v>
      </c>
      <c r="AK1400">
        <v>672000</v>
      </c>
      <c r="AL1400" s="5" t="s">
        <v>14654</v>
      </c>
      <c r="AM1400" s="7">
        <v>15667</v>
      </c>
      <c r="AN1400">
        <v>15667</v>
      </c>
      <c r="AO1400">
        <v>15667</v>
      </c>
      <c r="AP1400">
        <v>15667</v>
      </c>
    </row>
    <row r="1401" spans="1:42" x14ac:dyDescent="0.25">
      <c r="A1401" t="s">
        <v>14662</v>
      </c>
      <c r="B1401" s="1">
        <f t="shared" si="21"/>
        <v>42769</v>
      </c>
      <c r="C1401" s="6" t="s">
        <v>14640</v>
      </c>
      <c r="D1401" s="5" t="s">
        <v>14641</v>
      </c>
      <c r="E1401" s="5">
        <v>1466934256</v>
      </c>
      <c r="F1401" s="5" t="s">
        <v>6889</v>
      </c>
      <c r="G1401" s="5">
        <v>72949</v>
      </c>
      <c r="H1401" t="s">
        <v>14642</v>
      </c>
      <c r="I1401" t="s">
        <v>14643</v>
      </c>
      <c r="J1401" t="s">
        <v>14663</v>
      </c>
      <c r="K1401" t="s">
        <v>10320</v>
      </c>
      <c r="L1401" t="s">
        <v>14664</v>
      </c>
      <c r="M1401" t="s">
        <v>14665</v>
      </c>
      <c r="N1401" t="s">
        <v>14666</v>
      </c>
      <c r="O1401" t="s">
        <v>9085</v>
      </c>
      <c r="P1401" t="s">
        <v>14667</v>
      </c>
      <c r="Q1401" t="s">
        <v>14668</v>
      </c>
      <c r="R1401">
        <v>38240</v>
      </c>
      <c r="S1401">
        <v>38240</v>
      </c>
      <c r="T1401">
        <v>38240</v>
      </c>
      <c r="U1401">
        <v>38240</v>
      </c>
      <c r="V1401">
        <v>288783</v>
      </c>
      <c r="W1401">
        <v>4524363261</v>
      </c>
      <c r="X1401">
        <v>132</v>
      </c>
      <c r="Y1401">
        <v>-824</v>
      </c>
      <c r="Z1401" t="s">
        <v>14652</v>
      </c>
      <c r="AA1401">
        <v>15667</v>
      </c>
      <c r="AB1401">
        <v>-824</v>
      </c>
      <c r="AC1401" t="s">
        <v>14652</v>
      </c>
      <c r="AD1401">
        <v>16491</v>
      </c>
      <c r="AE1401" t="s">
        <v>14514</v>
      </c>
      <c r="AF1401" s="5" t="s">
        <v>14653</v>
      </c>
      <c r="AG1401" s="5" t="s">
        <v>14621</v>
      </c>
      <c r="AH1401" s="5" t="s">
        <v>14622</v>
      </c>
      <c r="AI1401">
        <v>124</v>
      </c>
      <c r="AJ1401">
        <v>350</v>
      </c>
      <c r="AK1401">
        <v>672000</v>
      </c>
      <c r="AL1401" s="5" t="s">
        <v>14654</v>
      </c>
      <c r="AM1401" s="7">
        <v>15667</v>
      </c>
      <c r="AN1401">
        <v>15667</v>
      </c>
      <c r="AO1401">
        <v>15667</v>
      </c>
      <c r="AP1401">
        <v>15667</v>
      </c>
    </row>
    <row r="1402" spans="1:42" x14ac:dyDescent="0.25">
      <c r="A1402" t="s">
        <v>14669</v>
      </c>
      <c r="B1402" s="1">
        <f t="shared" si="21"/>
        <v>42770</v>
      </c>
      <c r="C1402" s="6" t="s">
        <v>14670</v>
      </c>
      <c r="D1402" s="5" t="s">
        <v>14671</v>
      </c>
      <c r="E1402" s="5">
        <v>513651583</v>
      </c>
      <c r="F1402" s="5" t="s">
        <v>573</v>
      </c>
      <c r="G1402" s="5">
        <v>45590</v>
      </c>
      <c r="H1402" t="s">
        <v>14672</v>
      </c>
      <c r="I1402" t="s">
        <v>14673</v>
      </c>
      <c r="J1402" t="s">
        <v>14665</v>
      </c>
      <c r="K1402" t="s">
        <v>14665</v>
      </c>
      <c r="L1402" t="s">
        <v>14665</v>
      </c>
      <c r="M1402" t="s">
        <v>14665</v>
      </c>
      <c r="N1402" t="s">
        <v>14668</v>
      </c>
      <c r="O1402" t="s">
        <v>14668</v>
      </c>
      <c r="P1402" t="s">
        <v>14668</v>
      </c>
      <c r="Q1402" t="s">
        <v>14668</v>
      </c>
      <c r="R1402">
        <v>38260</v>
      </c>
      <c r="S1402">
        <v>38260</v>
      </c>
      <c r="T1402">
        <v>38440</v>
      </c>
      <c r="U1402">
        <v>38430</v>
      </c>
      <c r="V1402">
        <v>1227863</v>
      </c>
      <c r="W1402">
        <v>20041272044</v>
      </c>
      <c r="X1402">
        <v>349</v>
      </c>
      <c r="Y1402">
        <v>655</v>
      </c>
      <c r="Z1402" t="s">
        <v>14674</v>
      </c>
      <c r="AA1402">
        <v>16450</v>
      </c>
      <c r="AB1402">
        <v>783</v>
      </c>
      <c r="AC1402" t="s">
        <v>14675</v>
      </c>
      <c r="AD1402">
        <v>15667</v>
      </c>
      <c r="AE1402" t="s">
        <v>14676</v>
      </c>
      <c r="AF1402" s="5" t="s">
        <v>14432</v>
      </c>
      <c r="AG1402" s="5" t="s">
        <v>14621</v>
      </c>
      <c r="AH1402" s="5" t="s">
        <v>14622</v>
      </c>
      <c r="AI1402">
        <v>124</v>
      </c>
      <c r="AJ1402">
        <v>350</v>
      </c>
      <c r="AK1402">
        <v>672000</v>
      </c>
      <c r="AL1402" s="5" t="s">
        <v>14677</v>
      </c>
      <c r="AM1402" s="7">
        <v>16322</v>
      </c>
      <c r="AN1402">
        <v>15667</v>
      </c>
      <c r="AO1402">
        <v>16450</v>
      </c>
      <c r="AP1402">
        <v>14884</v>
      </c>
    </row>
    <row r="1403" spans="1:42" x14ac:dyDescent="0.25">
      <c r="A1403" t="s">
        <v>14678</v>
      </c>
      <c r="B1403" s="1">
        <f t="shared" si="21"/>
        <v>42771</v>
      </c>
      <c r="C1403" s="6">
        <v>76616</v>
      </c>
      <c r="D1403" s="5" t="s">
        <v>14679</v>
      </c>
      <c r="E1403" s="5">
        <v>959740026</v>
      </c>
      <c r="F1403" s="5" t="s">
        <v>14680</v>
      </c>
      <c r="G1403" s="5">
        <v>79916</v>
      </c>
      <c r="H1403" t="s">
        <v>14681</v>
      </c>
      <c r="I1403" t="s">
        <v>14682</v>
      </c>
      <c r="J1403" t="s">
        <v>14665</v>
      </c>
      <c r="K1403" t="s">
        <v>14665</v>
      </c>
      <c r="L1403" t="s">
        <v>14665</v>
      </c>
      <c r="M1403" t="s">
        <v>14665</v>
      </c>
      <c r="N1403" t="s">
        <v>14668</v>
      </c>
      <c r="O1403" t="s">
        <v>14668</v>
      </c>
      <c r="P1403" t="s">
        <v>14668</v>
      </c>
      <c r="Q1403" t="s">
        <v>14668</v>
      </c>
      <c r="R1403">
        <v>38440</v>
      </c>
      <c r="S1403">
        <v>38440</v>
      </c>
      <c r="T1403">
        <v>38700</v>
      </c>
      <c r="U1403">
        <v>38520</v>
      </c>
      <c r="V1403">
        <v>764696</v>
      </c>
      <c r="W1403">
        <v>12980549168</v>
      </c>
      <c r="X1403">
        <v>289</v>
      </c>
      <c r="Y1403">
        <v>653</v>
      </c>
      <c r="Z1403" t="s">
        <v>14683</v>
      </c>
      <c r="AA1403">
        <v>16400</v>
      </c>
      <c r="AB1403">
        <v>78</v>
      </c>
      <c r="AC1403" t="s">
        <v>14684</v>
      </c>
      <c r="AD1403">
        <v>16322</v>
      </c>
      <c r="AE1403" t="s">
        <v>14685</v>
      </c>
      <c r="AF1403" s="5" t="s">
        <v>14686</v>
      </c>
      <c r="AG1403" s="5" t="s">
        <v>14621</v>
      </c>
      <c r="AH1403" s="5" t="s">
        <v>14622</v>
      </c>
      <c r="AI1403">
        <v>124</v>
      </c>
      <c r="AJ1403">
        <v>350</v>
      </c>
      <c r="AK1403">
        <v>672000</v>
      </c>
      <c r="AL1403" s="5" t="s">
        <v>14687</v>
      </c>
      <c r="AM1403" s="7">
        <v>16975</v>
      </c>
      <c r="AN1403">
        <v>16322</v>
      </c>
      <c r="AO1403">
        <v>17100</v>
      </c>
      <c r="AP1403">
        <v>16000</v>
      </c>
    </row>
    <row r="1404" spans="1:42" x14ac:dyDescent="0.25">
      <c r="A1404" t="s">
        <v>14688</v>
      </c>
      <c r="B1404" s="1">
        <f t="shared" si="21"/>
        <v>42772</v>
      </c>
      <c r="C1404" s="6" t="s">
        <v>14689</v>
      </c>
      <c r="D1404" s="5" t="s">
        <v>14690</v>
      </c>
      <c r="E1404" s="5">
        <v>1643418177</v>
      </c>
      <c r="F1404" s="5" t="s">
        <v>14691</v>
      </c>
      <c r="G1404" s="5">
        <v>59800</v>
      </c>
      <c r="H1404" t="s">
        <v>14692</v>
      </c>
      <c r="I1404" t="s">
        <v>14693</v>
      </c>
      <c r="J1404" t="s">
        <v>14694</v>
      </c>
      <c r="K1404" t="s">
        <v>10250</v>
      </c>
      <c r="L1404" t="s">
        <v>9427</v>
      </c>
      <c r="M1404" t="s">
        <v>14695</v>
      </c>
      <c r="N1404" t="s">
        <v>14696</v>
      </c>
      <c r="O1404" t="s">
        <v>14697</v>
      </c>
      <c r="P1404" t="s">
        <v>14698</v>
      </c>
      <c r="Q1404" t="s">
        <v>14699</v>
      </c>
      <c r="R1404">
        <v>38540</v>
      </c>
      <c r="S1404">
        <v>38470</v>
      </c>
      <c r="T1404">
        <v>38560</v>
      </c>
      <c r="U1404">
        <v>38470</v>
      </c>
      <c r="V1404">
        <v>93728</v>
      </c>
      <c r="W1404">
        <v>1547214235</v>
      </c>
      <c r="X1404">
        <v>158</v>
      </c>
      <c r="Y1404">
        <v>-163</v>
      </c>
      <c r="Z1404" t="s">
        <v>14700</v>
      </c>
      <c r="AA1404">
        <v>16590</v>
      </c>
      <c r="AB1404">
        <v>-385</v>
      </c>
      <c r="AC1404" t="s">
        <v>14701</v>
      </c>
      <c r="AD1404">
        <v>16975</v>
      </c>
      <c r="AE1404" t="s">
        <v>14702</v>
      </c>
      <c r="AF1404" s="5" t="s">
        <v>14591</v>
      </c>
      <c r="AG1404" s="5" t="s">
        <v>14621</v>
      </c>
      <c r="AH1404" s="5" t="s">
        <v>14622</v>
      </c>
      <c r="AI1404">
        <v>124</v>
      </c>
      <c r="AJ1404">
        <v>350</v>
      </c>
      <c r="AK1404">
        <v>672000</v>
      </c>
      <c r="AL1404" s="5" t="s">
        <v>14703</v>
      </c>
      <c r="AM1404" s="7">
        <v>16812</v>
      </c>
      <c r="AN1404">
        <v>16975</v>
      </c>
      <c r="AO1404">
        <v>16989</v>
      </c>
      <c r="AP1404">
        <v>16201</v>
      </c>
    </row>
    <row r="1405" spans="1:42" x14ac:dyDescent="0.25">
      <c r="A1405" t="s">
        <v>14704</v>
      </c>
      <c r="B1405" s="1">
        <f t="shared" si="21"/>
        <v>42773</v>
      </c>
      <c r="C1405" s="6">
        <v>76766</v>
      </c>
      <c r="D1405" s="5" t="s">
        <v>14705</v>
      </c>
      <c r="E1405" s="5">
        <v>852570993</v>
      </c>
      <c r="F1405" s="5" t="s">
        <v>13601</v>
      </c>
      <c r="G1405" s="5">
        <v>54117</v>
      </c>
      <c r="H1405" t="s">
        <v>14706</v>
      </c>
      <c r="I1405">
        <v>65516</v>
      </c>
      <c r="J1405" t="s">
        <v>14707</v>
      </c>
      <c r="K1405" t="s">
        <v>14708</v>
      </c>
      <c r="L1405" t="s">
        <v>8956</v>
      </c>
      <c r="M1405" t="s">
        <v>10329</v>
      </c>
      <c r="N1405" t="s">
        <v>14709</v>
      </c>
      <c r="O1405" t="s">
        <v>14710</v>
      </c>
      <c r="P1405" t="s">
        <v>14711</v>
      </c>
      <c r="Q1405" t="s">
        <v>8836</v>
      </c>
      <c r="R1405">
        <v>38480</v>
      </c>
      <c r="S1405">
        <v>38300</v>
      </c>
      <c r="T1405">
        <v>38480</v>
      </c>
      <c r="U1405">
        <v>38360</v>
      </c>
      <c r="V1405">
        <v>158908</v>
      </c>
      <c r="W1405">
        <v>2545176463</v>
      </c>
      <c r="X1405">
        <v>203</v>
      </c>
      <c r="Y1405">
        <v>-470</v>
      </c>
      <c r="Z1405" t="s">
        <v>14712</v>
      </c>
      <c r="AA1405">
        <v>16094</v>
      </c>
      <c r="AB1405">
        <v>-718</v>
      </c>
      <c r="AC1405" t="s">
        <v>14713</v>
      </c>
      <c r="AD1405">
        <v>16812</v>
      </c>
      <c r="AE1405" t="s">
        <v>14676</v>
      </c>
      <c r="AF1405" s="5" t="s">
        <v>14213</v>
      </c>
      <c r="AG1405" s="5" t="s">
        <v>14621</v>
      </c>
      <c r="AH1405" s="5" t="s">
        <v>14622</v>
      </c>
      <c r="AI1405">
        <v>124</v>
      </c>
      <c r="AJ1405">
        <v>350</v>
      </c>
      <c r="AK1405">
        <v>672000</v>
      </c>
      <c r="AL1405" s="5" t="s">
        <v>14714</v>
      </c>
      <c r="AM1405" s="7">
        <v>16342</v>
      </c>
      <c r="AN1405">
        <v>16812</v>
      </c>
      <c r="AO1405">
        <v>16840</v>
      </c>
      <c r="AP1405">
        <v>15972</v>
      </c>
    </row>
    <row r="1406" spans="1:42" x14ac:dyDescent="0.25">
      <c r="A1406" t="s">
        <v>14715</v>
      </c>
      <c r="B1406" s="1">
        <f t="shared" si="21"/>
        <v>42774</v>
      </c>
      <c r="C1406" s="6" t="s">
        <v>14716</v>
      </c>
      <c r="D1406" s="5" t="s">
        <v>14717</v>
      </c>
      <c r="E1406" s="5">
        <v>736378322</v>
      </c>
      <c r="F1406" s="5" t="s">
        <v>2071</v>
      </c>
      <c r="G1406" s="5">
        <v>56704</v>
      </c>
      <c r="H1406" t="s">
        <v>14718</v>
      </c>
      <c r="I1406" t="s">
        <v>14719</v>
      </c>
      <c r="J1406" t="s">
        <v>9460</v>
      </c>
      <c r="K1406" t="s">
        <v>9050</v>
      </c>
      <c r="L1406" t="s">
        <v>14720</v>
      </c>
      <c r="M1406" t="s">
        <v>14721</v>
      </c>
      <c r="N1406" t="s">
        <v>14722</v>
      </c>
      <c r="O1406" t="s">
        <v>14723</v>
      </c>
      <c r="P1406" t="s">
        <v>14724</v>
      </c>
      <c r="Q1406" t="s">
        <v>7669</v>
      </c>
      <c r="R1406">
        <v>38370</v>
      </c>
      <c r="S1406">
        <v>38260</v>
      </c>
      <c r="T1406">
        <v>38370</v>
      </c>
      <c r="U1406">
        <v>38260</v>
      </c>
      <c r="V1406">
        <v>111660</v>
      </c>
      <c r="W1406">
        <v>1745022158</v>
      </c>
      <c r="X1406">
        <v>157</v>
      </c>
      <c r="Y1406">
        <v>-297</v>
      </c>
      <c r="Z1406" t="s">
        <v>14725</v>
      </c>
      <c r="AA1406">
        <v>15525</v>
      </c>
      <c r="AB1406">
        <v>-817</v>
      </c>
      <c r="AC1406" t="s">
        <v>14726</v>
      </c>
      <c r="AD1406">
        <v>16342</v>
      </c>
      <c r="AE1406" t="s">
        <v>14727</v>
      </c>
      <c r="AF1406" s="5" t="s">
        <v>14728</v>
      </c>
      <c r="AG1406" s="5" t="s">
        <v>14621</v>
      </c>
      <c r="AH1406" s="5" t="s">
        <v>14622</v>
      </c>
      <c r="AI1406">
        <v>124</v>
      </c>
      <c r="AJ1406">
        <v>350</v>
      </c>
      <c r="AK1406">
        <v>672000</v>
      </c>
      <c r="AL1406" s="5" t="s">
        <v>14729</v>
      </c>
      <c r="AM1406" s="7">
        <v>16045</v>
      </c>
      <c r="AN1406">
        <v>16342</v>
      </c>
      <c r="AO1406">
        <v>16660</v>
      </c>
      <c r="AP1406">
        <v>15525</v>
      </c>
    </row>
    <row r="1407" spans="1:42" x14ac:dyDescent="0.25">
      <c r="A1407" t="s">
        <v>14730</v>
      </c>
      <c r="B1407" s="1">
        <f t="shared" si="21"/>
        <v>42775</v>
      </c>
      <c r="C1407" s="6" t="s">
        <v>14716</v>
      </c>
      <c r="D1407" s="5" t="s">
        <v>14717</v>
      </c>
      <c r="E1407" s="5">
        <v>736378322</v>
      </c>
      <c r="F1407" s="5" t="s">
        <v>2071</v>
      </c>
      <c r="G1407" s="5">
        <v>56704</v>
      </c>
      <c r="H1407" t="s">
        <v>14718</v>
      </c>
      <c r="I1407" t="s">
        <v>14719</v>
      </c>
      <c r="J1407" t="s">
        <v>14731</v>
      </c>
      <c r="K1407" t="s">
        <v>14731</v>
      </c>
      <c r="L1407" t="s">
        <v>14732</v>
      </c>
      <c r="M1407">
        <v>53</v>
      </c>
      <c r="N1407" t="s">
        <v>12630</v>
      </c>
      <c r="O1407" t="s">
        <v>14733</v>
      </c>
      <c r="P1407" t="s">
        <v>14734</v>
      </c>
      <c r="Q1407" t="s">
        <v>14735</v>
      </c>
      <c r="R1407">
        <v>38250</v>
      </c>
      <c r="S1407">
        <v>38180</v>
      </c>
      <c r="T1407">
        <v>38270</v>
      </c>
      <c r="U1407">
        <v>38260</v>
      </c>
      <c r="V1407">
        <v>111660</v>
      </c>
      <c r="W1407">
        <v>1745022158</v>
      </c>
      <c r="X1407">
        <v>157</v>
      </c>
      <c r="Y1407">
        <v>-297</v>
      </c>
      <c r="Z1407" t="s">
        <v>14725</v>
      </c>
      <c r="AA1407">
        <v>15525</v>
      </c>
      <c r="AB1407">
        <v>-817</v>
      </c>
      <c r="AC1407" t="s">
        <v>14726</v>
      </c>
      <c r="AD1407">
        <v>16342</v>
      </c>
      <c r="AE1407" t="s">
        <v>14727</v>
      </c>
      <c r="AF1407" s="5" t="s">
        <v>14728</v>
      </c>
      <c r="AG1407" s="5" t="s">
        <v>14621</v>
      </c>
      <c r="AH1407" s="5" t="s">
        <v>14622</v>
      </c>
      <c r="AI1407">
        <v>124</v>
      </c>
      <c r="AJ1407">
        <v>350</v>
      </c>
      <c r="AK1407">
        <v>672000</v>
      </c>
      <c r="AL1407" s="5" t="s">
        <v>14729</v>
      </c>
      <c r="AM1407" s="7">
        <v>16045</v>
      </c>
      <c r="AN1407">
        <v>16045</v>
      </c>
      <c r="AO1407">
        <v>16660</v>
      </c>
      <c r="AP1407">
        <v>15525</v>
      </c>
    </row>
    <row r="1408" spans="1:42" x14ac:dyDescent="0.25">
      <c r="A1408" t="s">
        <v>14736</v>
      </c>
      <c r="B1408" s="1">
        <f t="shared" si="21"/>
        <v>42776</v>
      </c>
      <c r="C1408" s="6" t="s">
        <v>14716</v>
      </c>
      <c r="D1408" s="5" t="s">
        <v>14717</v>
      </c>
      <c r="E1408" s="5">
        <v>736378322</v>
      </c>
      <c r="F1408" s="5" t="s">
        <v>2071</v>
      </c>
      <c r="G1408" s="5">
        <v>56704</v>
      </c>
      <c r="H1408" t="s">
        <v>14718</v>
      </c>
      <c r="I1408" t="s">
        <v>14719</v>
      </c>
      <c r="J1408" t="s">
        <v>14611</v>
      </c>
      <c r="K1408" t="s">
        <v>14737</v>
      </c>
      <c r="L1408" t="s">
        <v>9427</v>
      </c>
      <c r="M1408" t="s">
        <v>14738</v>
      </c>
      <c r="N1408" t="s">
        <v>14739</v>
      </c>
      <c r="O1408" t="s">
        <v>14740</v>
      </c>
      <c r="P1408" t="s">
        <v>14741</v>
      </c>
      <c r="Q1408" t="s">
        <v>14742</v>
      </c>
      <c r="R1408">
        <v>38260</v>
      </c>
      <c r="S1408">
        <v>38260</v>
      </c>
      <c r="T1408">
        <v>38260</v>
      </c>
      <c r="U1408">
        <v>38260</v>
      </c>
      <c r="V1408">
        <v>111660</v>
      </c>
      <c r="W1408">
        <v>1745022158</v>
      </c>
      <c r="X1408">
        <v>157</v>
      </c>
      <c r="Y1408">
        <v>-297</v>
      </c>
      <c r="Z1408" t="s">
        <v>14725</v>
      </c>
      <c r="AA1408">
        <v>15525</v>
      </c>
      <c r="AB1408">
        <v>-817</v>
      </c>
      <c r="AC1408" t="s">
        <v>14726</v>
      </c>
      <c r="AD1408">
        <v>16342</v>
      </c>
      <c r="AE1408" t="s">
        <v>14727</v>
      </c>
      <c r="AF1408" s="5" t="s">
        <v>14728</v>
      </c>
      <c r="AG1408" s="5" t="s">
        <v>14621</v>
      </c>
      <c r="AH1408" s="5" t="s">
        <v>14622</v>
      </c>
      <c r="AI1408">
        <v>124</v>
      </c>
      <c r="AJ1408">
        <v>350</v>
      </c>
      <c r="AK1408">
        <v>672000</v>
      </c>
      <c r="AL1408" s="5" t="s">
        <v>14729</v>
      </c>
      <c r="AM1408" s="7">
        <v>16045</v>
      </c>
      <c r="AN1408">
        <v>16045</v>
      </c>
      <c r="AO1408">
        <v>16660</v>
      </c>
      <c r="AP1408">
        <v>15525</v>
      </c>
    </row>
    <row r="1409" spans="1:42" x14ac:dyDescent="0.25">
      <c r="A1409" t="s">
        <v>14743</v>
      </c>
      <c r="B1409" s="1">
        <f t="shared" si="21"/>
        <v>42777</v>
      </c>
      <c r="C1409" s="6" t="s">
        <v>14744</v>
      </c>
      <c r="D1409" s="5" t="s">
        <v>14745</v>
      </c>
      <c r="E1409" s="5">
        <v>767627042</v>
      </c>
      <c r="F1409" s="5" t="s">
        <v>4621</v>
      </c>
      <c r="G1409" s="5">
        <v>52744</v>
      </c>
      <c r="H1409" t="s">
        <v>14746</v>
      </c>
      <c r="I1409" t="s">
        <v>14747</v>
      </c>
      <c r="J1409" t="s">
        <v>14738</v>
      </c>
      <c r="K1409" t="s">
        <v>14738</v>
      </c>
      <c r="L1409" t="s">
        <v>14738</v>
      </c>
      <c r="M1409" t="s">
        <v>14738</v>
      </c>
      <c r="N1409" t="s">
        <v>14742</v>
      </c>
      <c r="O1409" t="s">
        <v>14742</v>
      </c>
      <c r="P1409" t="s">
        <v>14742</v>
      </c>
      <c r="Q1409" t="s">
        <v>14742</v>
      </c>
      <c r="R1409">
        <v>38320</v>
      </c>
      <c r="S1409">
        <v>38290</v>
      </c>
      <c r="T1409">
        <v>38360</v>
      </c>
      <c r="U1409">
        <v>38290</v>
      </c>
      <c r="V1409">
        <v>166733</v>
      </c>
      <c r="W1409">
        <v>2551168311</v>
      </c>
      <c r="X1409">
        <v>146</v>
      </c>
      <c r="Y1409">
        <v>-462</v>
      </c>
      <c r="Z1409" t="s">
        <v>14748</v>
      </c>
      <c r="AA1409">
        <v>15250</v>
      </c>
      <c r="AB1409">
        <v>-795</v>
      </c>
      <c r="AC1409" t="s">
        <v>14749</v>
      </c>
      <c r="AD1409">
        <v>16045</v>
      </c>
      <c r="AE1409" t="s">
        <v>14750</v>
      </c>
      <c r="AF1409" s="5" t="s">
        <v>14751</v>
      </c>
      <c r="AG1409" s="5" t="s">
        <v>14621</v>
      </c>
      <c r="AH1409" s="5" t="s">
        <v>14622</v>
      </c>
      <c r="AI1409">
        <v>124</v>
      </c>
      <c r="AJ1409">
        <v>350</v>
      </c>
      <c r="AK1409">
        <v>672000</v>
      </c>
      <c r="AL1409" s="5" t="s">
        <v>14752</v>
      </c>
      <c r="AM1409" s="7">
        <v>15583</v>
      </c>
      <c r="AN1409">
        <v>16045</v>
      </c>
      <c r="AO1409">
        <v>15980</v>
      </c>
      <c r="AP1409">
        <v>15243</v>
      </c>
    </row>
    <row r="1410" spans="1:42" x14ac:dyDescent="0.25">
      <c r="A1410" t="s">
        <v>14753</v>
      </c>
      <c r="B1410" s="1">
        <f t="shared" si="21"/>
        <v>42778</v>
      </c>
      <c r="C1410" s="6" t="s">
        <v>14754</v>
      </c>
      <c r="D1410" s="5" t="s">
        <v>14755</v>
      </c>
      <c r="E1410" s="5">
        <v>586540846</v>
      </c>
      <c r="F1410" s="5" t="s">
        <v>6631</v>
      </c>
      <c r="G1410" s="5">
        <v>48465</v>
      </c>
      <c r="H1410" t="s">
        <v>14756</v>
      </c>
      <c r="I1410" t="s">
        <v>14757</v>
      </c>
      <c r="J1410" t="s">
        <v>14738</v>
      </c>
      <c r="K1410" t="s">
        <v>14738</v>
      </c>
      <c r="L1410" t="s">
        <v>14738</v>
      </c>
      <c r="M1410" t="s">
        <v>14738</v>
      </c>
      <c r="N1410" t="s">
        <v>14742</v>
      </c>
      <c r="O1410" t="s">
        <v>14742</v>
      </c>
      <c r="P1410" t="s">
        <v>14742</v>
      </c>
      <c r="Q1410" t="s">
        <v>14742</v>
      </c>
      <c r="R1410">
        <v>38270</v>
      </c>
      <c r="S1410">
        <v>38230</v>
      </c>
      <c r="T1410">
        <v>38380</v>
      </c>
      <c r="U1410">
        <v>38230</v>
      </c>
      <c r="V1410">
        <v>78550</v>
      </c>
      <c r="W1410">
        <v>1164401820</v>
      </c>
      <c r="X1410">
        <v>108</v>
      </c>
      <c r="Y1410">
        <v>-222</v>
      </c>
      <c r="Z1410" t="s">
        <v>14758</v>
      </c>
      <c r="AA1410">
        <v>14804</v>
      </c>
      <c r="AB1410">
        <v>-779</v>
      </c>
      <c r="AC1410" t="s">
        <v>14759</v>
      </c>
      <c r="AD1410">
        <v>15583</v>
      </c>
      <c r="AE1410" t="s">
        <v>14340</v>
      </c>
      <c r="AF1410" s="5" t="s">
        <v>14760</v>
      </c>
      <c r="AG1410" s="5" t="s">
        <v>14621</v>
      </c>
      <c r="AH1410" s="5" t="s">
        <v>14622</v>
      </c>
      <c r="AI1410">
        <v>124</v>
      </c>
      <c r="AJ1410">
        <v>350</v>
      </c>
      <c r="AK1410">
        <v>672000</v>
      </c>
      <c r="AL1410" s="5" t="s">
        <v>14761</v>
      </c>
      <c r="AM1410" s="7">
        <v>15361</v>
      </c>
      <c r="AN1410">
        <v>15583</v>
      </c>
      <c r="AO1410">
        <v>15690</v>
      </c>
      <c r="AP1410">
        <v>14804</v>
      </c>
    </row>
    <row r="1411" spans="1:42" x14ac:dyDescent="0.25">
      <c r="A1411" t="s">
        <v>14762</v>
      </c>
      <c r="B1411" s="1">
        <f t="shared" ref="B1411:B1474" si="22">IF(MOD(VALUE(LEFT(A1411,4)),4)=0,(VALUE(LEFT(A1411,4))-1)*365+(IF((VALUE(MID(A1411,6,2))-1)&lt;7,(VALUE(MID(A1411,6,2))-1)*31,IF((VALUE(MID(A1411,6,2))-1)&gt;6,(VALUE(MID(A1411,6,2))-1)*30+6)))+VALUE(RIGHT(A1411,2))+INT((VALUE(LEFT(A1411,4))-1)/4)+1,(VALUE(LEFT(A1411,4))-1)*365+(IF((VALUE(MID(A1411,6,2))-1)&lt;7,(VALUE(MID(A1411,6,2))-1)*31,IF((VALUE(MID(A1411,6,2))-1)&gt;6,(VALUE(MID(A1411,6,2))-1)*30+6)))+VALUE(RIGHT(A1411,2))+INT((VALUE(LEFT(A1411,4))-1)/4))-466710</f>
        <v>42779</v>
      </c>
      <c r="C1411" s="6" t="s">
        <v>14763</v>
      </c>
      <c r="D1411" s="5" t="s">
        <v>14764</v>
      </c>
      <c r="E1411" s="5">
        <v>1266870387</v>
      </c>
      <c r="F1411" s="5" t="s">
        <v>14765</v>
      </c>
      <c r="G1411" s="5">
        <v>48930</v>
      </c>
      <c r="H1411">
        <v>3033</v>
      </c>
      <c r="I1411" t="s">
        <v>14766</v>
      </c>
      <c r="J1411" t="s">
        <v>14767</v>
      </c>
      <c r="K1411" t="s">
        <v>14768</v>
      </c>
      <c r="L1411" t="s">
        <v>14769</v>
      </c>
      <c r="M1411" t="s">
        <v>14770</v>
      </c>
      <c r="N1411" t="s">
        <v>14771</v>
      </c>
      <c r="O1411" t="s">
        <v>14772</v>
      </c>
      <c r="P1411" t="s">
        <v>14773</v>
      </c>
      <c r="Q1411" t="s">
        <v>14774</v>
      </c>
      <c r="R1411">
        <v>38220</v>
      </c>
      <c r="S1411">
        <v>38140</v>
      </c>
      <c r="T1411">
        <v>38230</v>
      </c>
      <c r="U1411">
        <v>38140</v>
      </c>
      <c r="V1411">
        <v>96677</v>
      </c>
      <c r="W1411">
        <v>1444220302</v>
      </c>
      <c r="X1411">
        <v>114</v>
      </c>
      <c r="Y1411">
        <v>-152</v>
      </c>
      <c r="Z1411" t="s">
        <v>14775</v>
      </c>
      <c r="AA1411">
        <v>15000</v>
      </c>
      <c r="AB1411">
        <v>-361</v>
      </c>
      <c r="AC1411" t="s">
        <v>14776</v>
      </c>
      <c r="AD1411">
        <v>15361</v>
      </c>
      <c r="AE1411" t="s">
        <v>14155</v>
      </c>
      <c r="AF1411" s="5" t="s">
        <v>13969</v>
      </c>
      <c r="AG1411" s="5" t="s">
        <v>14621</v>
      </c>
      <c r="AH1411" s="5" t="s">
        <v>14622</v>
      </c>
      <c r="AI1411">
        <v>124</v>
      </c>
      <c r="AJ1411">
        <v>350</v>
      </c>
      <c r="AK1411">
        <v>672000</v>
      </c>
      <c r="AL1411" s="5" t="s">
        <v>14777</v>
      </c>
      <c r="AM1411" s="7">
        <v>15209</v>
      </c>
      <c r="AN1411">
        <v>15361</v>
      </c>
      <c r="AO1411">
        <v>15137</v>
      </c>
      <c r="AP1411">
        <v>14600</v>
      </c>
    </row>
    <row r="1412" spans="1:42" x14ac:dyDescent="0.25">
      <c r="A1412" t="s">
        <v>14778</v>
      </c>
      <c r="B1412" s="1">
        <f t="shared" si="22"/>
        <v>42780</v>
      </c>
      <c r="C1412" s="6" t="s">
        <v>14779</v>
      </c>
      <c r="D1412" s="5" t="s">
        <v>14780</v>
      </c>
      <c r="E1412" s="5">
        <v>738136044</v>
      </c>
      <c r="F1412" s="5" t="s">
        <v>14781</v>
      </c>
      <c r="G1412" s="5">
        <v>45387</v>
      </c>
      <c r="H1412">
        <v>3035</v>
      </c>
      <c r="I1412" t="s">
        <v>14782</v>
      </c>
      <c r="J1412" t="s">
        <v>10250</v>
      </c>
      <c r="K1412" t="s">
        <v>8861</v>
      </c>
      <c r="L1412" t="s">
        <v>14783</v>
      </c>
      <c r="M1412" t="s">
        <v>14784</v>
      </c>
      <c r="N1412" t="s">
        <v>14785</v>
      </c>
      <c r="O1412" t="s">
        <v>14786</v>
      </c>
      <c r="P1412" t="s">
        <v>14787</v>
      </c>
      <c r="Q1412" t="s">
        <v>14788</v>
      </c>
      <c r="R1412">
        <v>38130</v>
      </c>
      <c r="S1412">
        <v>38060</v>
      </c>
      <c r="T1412">
        <v>38140</v>
      </c>
      <c r="U1412">
        <v>38080</v>
      </c>
      <c r="V1412">
        <v>58058</v>
      </c>
      <c r="W1412">
        <v>865253350</v>
      </c>
      <c r="X1412">
        <v>72</v>
      </c>
      <c r="Y1412">
        <v>-66</v>
      </c>
      <c r="Z1412" t="s">
        <v>14789</v>
      </c>
      <c r="AA1412">
        <v>14950</v>
      </c>
      <c r="AB1412">
        <v>-259</v>
      </c>
      <c r="AC1412" t="s">
        <v>14790</v>
      </c>
      <c r="AD1412">
        <v>15209</v>
      </c>
      <c r="AE1412" t="s">
        <v>14791</v>
      </c>
      <c r="AF1412" s="5" t="s">
        <v>14792</v>
      </c>
      <c r="AG1412" s="5" t="s">
        <v>14621</v>
      </c>
      <c r="AH1412" s="5" t="s">
        <v>14622</v>
      </c>
      <c r="AI1412">
        <v>124</v>
      </c>
      <c r="AJ1412">
        <v>350</v>
      </c>
      <c r="AK1412">
        <v>672000</v>
      </c>
      <c r="AL1412" s="5" t="s">
        <v>14793</v>
      </c>
      <c r="AM1412" s="7">
        <v>15143</v>
      </c>
      <c r="AN1412">
        <v>15209</v>
      </c>
      <c r="AO1412">
        <v>15246</v>
      </c>
      <c r="AP1412">
        <v>14800</v>
      </c>
    </row>
    <row r="1413" spans="1:42" x14ac:dyDescent="0.25">
      <c r="A1413" t="s">
        <v>14794</v>
      </c>
      <c r="B1413" s="1">
        <f t="shared" si="22"/>
        <v>42781</v>
      </c>
      <c r="C1413" s="6" t="s">
        <v>14795</v>
      </c>
      <c r="D1413" s="5">
        <v>9031</v>
      </c>
      <c r="E1413" s="5">
        <v>980012962</v>
      </c>
      <c r="F1413" s="5" t="s">
        <v>3754</v>
      </c>
      <c r="G1413" s="5">
        <v>57014</v>
      </c>
      <c r="H1413" t="s">
        <v>14796</v>
      </c>
      <c r="I1413" t="s">
        <v>14797</v>
      </c>
      <c r="J1413">
        <v>53</v>
      </c>
      <c r="K1413" t="s">
        <v>14798</v>
      </c>
      <c r="L1413" t="s">
        <v>14799</v>
      </c>
      <c r="M1413" t="s">
        <v>14800</v>
      </c>
      <c r="N1413" t="s">
        <v>14801</v>
      </c>
      <c r="O1413" t="s">
        <v>14802</v>
      </c>
      <c r="P1413" t="s">
        <v>14803</v>
      </c>
      <c r="Q1413" t="s">
        <v>14804</v>
      </c>
      <c r="R1413">
        <v>38140</v>
      </c>
      <c r="S1413">
        <v>38140</v>
      </c>
      <c r="T1413">
        <v>38250</v>
      </c>
      <c r="U1413">
        <v>38150</v>
      </c>
      <c r="V1413">
        <v>357282</v>
      </c>
      <c r="W1413">
        <v>5216337643</v>
      </c>
      <c r="X1413">
        <v>137</v>
      </c>
      <c r="Y1413">
        <v>-543</v>
      </c>
      <c r="Z1413" t="s">
        <v>14805</v>
      </c>
      <c r="AA1413">
        <v>14386</v>
      </c>
      <c r="AB1413">
        <v>-757</v>
      </c>
      <c r="AC1413" t="s">
        <v>14806</v>
      </c>
      <c r="AD1413">
        <v>15143</v>
      </c>
      <c r="AE1413" t="s">
        <v>14807</v>
      </c>
      <c r="AF1413" s="5" t="s">
        <v>14808</v>
      </c>
      <c r="AG1413" s="5" t="s">
        <v>14621</v>
      </c>
      <c r="AH1413" s="5" t="s">
        <v>14622</v>
      </c>
      <c r="AI1413">
        <v>124</v>
      </c>
      <c r="AJ1413">
        <v>350</v>
      </c>
      <c r="AK1413">
        <v>672000</v>
      </c>
      <c r="AL1413" s="5" t="s">
        <v>14809</v>
      </c>
      <c r="AM1413" s="7">
        <v>14600</v>
      </c>
      <c r="AN1413">
        <v>15143</v>
      </c>
      <c r="AO1413">
        <v>15300</v>
      </c>
      <c r="AP1413">
        <v>14386</v>
      </c>
    </row>
    <row r="1414" spans="1:42" x14ac:dyDescent="0.25">
      <c r="A1414" t="s">
        <v>14810</v>
      </c>
      <c r="B1414" s="1">
        <f t="shared" si="22"/>
        <v>42782</v>
      </c>
      <c r="C1414" s="6" t="s">
        <v>14795</v>
      </c>
      <c r="D1414" s="5">
        <v>9031</v>
      </c>
      <c r="E1414" s="5">
        <v>980012962</v>
      </c>
      <c r="F1414" s="5" t="s">
        <v>3754</v>
      </c>
      <c r="G1414" s="5">
        <v>57014</v>
      </c>
      <c r="H1414" t="s">
        <v>14796</v>
      </c>
      <c r="I1414" t="s">
        <v>14797</v>
      </c>
      <c r="J1414" t="s">
        <v>14695</v>
      </c>
      <c r="K1414" t="s">
        <v>14811</v>
      </c>
      <c r="L1414" t="s">
        <v>14812</v>
      </c>
      <c r="M1414" t="s">
        <v>14813</v>
      </c>
      <c r="N1414" t="s">
        <v>14814</v>
      </c>
      <c r="O1414" t="s">
        <v>14815</v>
      </c>
      <c r="P1414" t="s">
        <v>14816</v>
      </c>
      <c r="Q1414" t="s">
        <v>14817</v>
      </c>
      <c r="R1414">
        <v>38140</v>
      </c>
      <c r="S1414">
        <v>38100</v>
      </c>
      <c r="T1414">
        <v>38150</v>
      </c>
      <c r="U1414">
        <v>38110</v>
      </c>
      <c r="V1414">
        <v>357282</v>
      </c>
      <c r="W1414">
        <v>5216337643</v>
      </c>
      <c r="X1414">
        <v>137</v>
      </c>
      <c r="Y1414">
        <v>-543</v>
      </c>
      <c r="Z1414" t="s">
        <v>14805</v>
      </c>
      <c r="AA1414">
        <v>14386</v>
      </c>
      <c r="AB1414">
        <v>-757</v>
      </c>
      <c r="AC1414" t="s">
        <v>14806</v>
      </c>
      <c r="AD1414">
        <v>15143</v>
      </c>
      <c r="AE1414" t="s">
        <v>14807</v>
      </c>
      <c r="AF1414" s="5" t="s">
        <v>14808</v>
      </c>
      <c r="AG1414" s="5" t="s">
        <v>14621</v>
      </c>
      <c r="AH1414" s="5" t="s">
        <v>14622</v>
      </c>
      <c r="AI1414">
        <v>124</v>
      </c>
      <c r="AJ1414">
        <v>350</v>
      </c>
      <c r="AK1414">
        <v>672000</v>
      </c>
      <c r="AL1414" s="5" t="s">
        <v>14809</v>
      </c>
      <c r="AM1414" s="7">
        <v>14600</v>
      </c>
      <c r="AN1414">
        <v>14600</v>
      </c>
      <c r="AO1414">
        <v>15300</v>
      </c>
      <c r="AP1414">
        <v>14386</v>
      </c>
    </row>
    <row r="1415" spans="1:42" x14ac:dyDescent="0.25">
      <c r="A1415" t="s">
        <v>14818</v>
      </c>
      <c r="B1415" s="1">
        <f t="shared" si="22"/>
        <v>42783</v>
      </c>
      <c r="C1415" s="6" t="s">
        <v>14795</v>
      </c>
      <c r="D1415" s="5">
        <v>9031</v>
      </c>
      <c r="E1415" s="5">
        <v>980012962</v>
      </c>
      <c r="F1415" s="5" t="s">
        <v>3754</v>
      </c>
      <c r="G1415" s="5">
        <v>57014</v>
      </c>
      <c r="H1415" t="s">
        <v>14796</v>
      </c>
      <c r="I1415" t="s">
        <v>14797</v>
      </c>
      <c r="J1415" t="s">
        <v>14819</v>
      </c>
      <c r="K1415" t="s">
        <v>14820</v>
      </c>
      <c r="L1415" t="s">
        <v>14821</v>
      </c>
      <c r="M1415" t="s">
        <v>10320</v>
      </c>
      <c r="N1415" t="s">
        <v>14822</v>
      </c>
      <c r="O1415" t="s">
        <v>14823</v>
      </c>
      <c r="P1415" t="s">
        <v>14824</v>
      </c>
      <c r="Q1415" t="s">
        <v>14825</v>
      </c>
      <c r="R1415">
        <v>38110</v>
      </c>
      <c r="S1415">
        <v>38110</v>
      </c>
      <c r="T1415">
        <v>38110</v>
      </c>
      <c r="U1415">
        <v>38110</v>
      </c>
      <c r="V1415">
        <v>357282</v>
      </c>
      <c r="W1415">
        <v>5216337643</v>
      </c>
      <c r="X1415">
        <v>137</v>
      </c>
      <c r="Y1415">
        <v>-543</v>
      </c>
      <c r="Z1415" t="s">
        <v>14805</v>
      </c>
      <c r="AA1415">
        <v>14386</v>
      </c>
      <c r="AB1415">
        <v>-757</v>
      </c>
      <c r="AC1415" t="s">
        <v>14806</v>
      </c>
      <c r="AD1415">
        <v>15143</v>
      </c>
      <c r="AE1415" t="s">
        <v>14807</v>
      </c>
      <c r="AF1415" s="5" t="s">
        <v>14808</v>
      </c>
      <c r="AG1415" s="5" t="s">
        <v>14621</v>
      </c>
      <c r="AH1415" s="5" t="s">
        <v>14622</v>
      </c>
      <c r="AI1415">
        <v>124</v>
      </c>
      <c r="AJ1415">
        <v>350</v>
      </c>
      <c r="AK1415">
        <v>672000</v>
      </c>
      <c r="AL1415" s="5" t="s">
        <v>14809</v>
      </c>
      <c r="AM1415" s="7">
        <v>14600</v>
      </c>
      <c r="AN1415">
        <v>14600</v>
      </c>
      <c r="AO1415">
        <v>15300</v>
      </c>
      <c r="AP1415">
        <v>14386</v>
      </c>
    </row>
    <row r="1416" spans="1:42" x14ac:dyDescent="0.25">
      <c r="A1416" t="s">
        <v>14826</v>
      </c>
      <c r="B1416" s="1">
        <f t="shared" si="22"/>
        <v>42784</v>
      </c>
      <c r="C1416" s="6" t="s">
        <v>14827</v>
      </c>
      <c r="D1416" s="5" t="s">
        <v>14828</v>
      </c>
      <c r="E1416" s="5">
        <v>972182513</v>
      </c>
      <c r="F1416" s="5" t="s">
        <v>5286</v>
      </c>
      <c r="G1416" s="5">
        <v>66032</v>
      </c>
      <c r="H1416" t="s">
        <v>14829</v>
      </c>
      <c r="I1416" t="s">
        <v>14830</v>
      </c>
      <c r="J1416" t="s">
        <v>10320</v>
      </c>
      <c r="K1416" t="s">
        <v>10320</v>
      </c>
      <c r="L1416" t="s">
        <v>10320</v>
      </c>
      <c r="M1416" t="s">
        <v>10320</v>
      </c>
      <c r="N1416" t="s">
        <v>14825</v>
      </c>
      <c r="O1416" t="s">
        <v>14825</v>
      </c>
      <c r="P1416" t="s">
        <v>14825</v>
      </c>
      <c r="Q1416" t="s">
        <v>14825</v>
      </c>
      <c r="R1416">
        <v>38100</v>
      </c>
      <c r="S1416">
        <v>38000</v>
      </c>
      <c r="T1416">
        <v>38110</v>
      </c>
      <c r="U1416">
        <v>38020</v>
      </c>
      <c r="V1416">
        <v>24621</v>
      </c>
      <c r="W1416">
        <v>347137522</v>
      </c>
      <c r="X1416">
        <v>55</v>
      </c>
      <c r="Y1416">
        <v>-46</v>
      </c>
      <c r="Z1416" t="s">
        <v>14831</v>
      </c>
      <c r="AA1416">
        <v>14200</v>
      </c>
      <c r="AB1416">
        <v>-400</v>
      </c>
      <c r="AC1416" t="s">
        <v>14832</v>
      </c>
      <c r="AD1416">
        <v>14600</v>
      </c>
      <c r="AE1416" t="s">
        <v>14833</v>
      </c>
      <c r="AF1416" s="5" t="s">
        <v>14834</v>
      </c>
      <c r="AG1416" s="5" t="s">
        <v>14621</v>
      </c>
      <c r="AH1416" s="5" t="s">
        <v>14622</v>
      </c>
      <c r="AI1416">
        <v>124</v>
      </c>
      <c r="AJ1416">
        <v>350</v>
      </c>
      <c r="AK1416">
        <v>672000</v>
      </c>
      <c r="AL1416" s="5" t="s">
        <v>14835</v>
      </c>
      <c r="AM1416" s="7">
        <v>14554</v>
      </c>
      <c r="AN1416">
        <v>14600</v>
      </c>
      <c r="AO1416">
        <v>14498</v>
      </c>
      <c r="AP1416">
        <v>13908</v>
      </c>
    </row>
    <row r="1417" spans="1:42" x14ac:dyDescent="0.25">
      <c r="A1417" t="s">
        <v>14836</v>
      </c>
      <c r="B1417" s="1">
        <f t="shared" si="22"/>
        <v>42785</v>
      </c>
      <c r="C1417" s="6" t="s">
        <v>14837</v>
      </c>
      <c r="D1417" s="5" t="s">
        <v>14838</v>
      </c>
      <c r="E1417" s="5">
        <v>704257676</v>
      </c>
      <c r="F1417" s="5" t="s">
        <v>6911</v>
      </c>
      <c r="G1417" s="5">
        <v>55201</v>
      </c>
      <c r="H1417" t="s">
        <v>13112</v>
      </c>
      <c r="I1417" t="s">
        <v>14839</v>
      </c>
      <c r="J1417" t="s">
        <v>14738</v>
      </c>
      <c r="K1417" t="s">
        <v>14840</v>
      </c>
      <c r="L1417" t="s">
        <v>14841</v>
      </c>
      <c r="M1417" t="s">
        <v>14842</v>
      </c>
      <c r="N1417" t="s">
        <v>14825</v>
      </c>
      <c r="O1417" t="s">
        <v>14825</v>
      </c>
      <c r="P1417" t="s">
        <v>14825</v>
      </c>
      <c r="Q1417" t="s">
        <v>14825</v>
      </c>
      <c r="R1417">
        <v>38010</v>
      </c>
      <c r="S1417">
        <v>37920</v>
      </c>
      <c r="T1417">
        <v>38130</v>
      </c>
      <c r="U1417">
        <v>37930</v>
      </c>
      <c r="V1417">
        <v>121947</v>
      </c>
      <c r="W1417">
        <v>1688931306</v>
      </c>
      <c r="X1417">
        <v>150</v>
      </c>
      <c r="Y1417">
        <v>-320</v>
      </c>
      <c r="Z1417" t="s">
        <v>14843</v>
      </c>
      <c r="AA1417">
        <v>13827</v>
      </c>
      <c r="AB1417">
        <v>-727</v>
      </c>
      <c r="AC1417" t="s">
        <v>14844</v>
      </c>
      <c r="AD1417">
        <v>14554</v>
      </c>
      <c r="AE1417" t="s">
        <v>13958</v>
      </c>
      <c r="AF1417" s="5" t="s">
        <v>14845</v>
      </c>
      <c r="AG1417" s="5" t="s">
        <v>14846</v>
      </c>
      <c r="AH1417" s="5" t="s">
        <v>14847</v>
      </c>
      <c r="AI1417">
        <v>124</v>
      </c>
      <c r="AJ1417">
        <v>350</v>
      </c>
      <c r="AK1417">
        <v>672000</v>
      </c>
      <c r="AL1417" s="5" t="s">
        <v>14848</v>
      </c>
      <c r="AM1417" s="7">
        <v>14234</v>
      </c>
      <c r="AN1417">
        <v>14554</v>
      </c>
      <c r="AO1417">
        <v>14600</v>
      </c>
      <c r="AP1417">
        <v>13827</v>
      </c>
    </row>
    <row r="1418" spans="1:42" x14ac:dyDescent="0.25">
      <c r="A1418" t="s">
        <v>14849</v>
      </c>
      <c r="B1418" s="1">
        <f t="shared" si="22"/>
        <v>42786</v>
      </c>
      <c r="C1418" s="6" t="s">
        <v>14837</v>
      </c>
      <c r="D1418" s="5" t="s">
        <v>14838</v>
      </c>
      <c r="E1418" s="5">
        <v>704257676</v>
      </c>
      <c r="F1418" s="5" t="s">
        <v>6911</v>
      </c>
      <c r="G1418" s="5">
        <v>55201</v>
      </c>
      <c r="H1418" t="s">
        <v>13112</v>
      </c>
      <c r="I1418" t="s">
        <v>14839</v>
      </c>
      <c r="J1418" t="s">
        <v>14840</v>
      </c>
      <c r="K1418" t="s">
        <v>14850</v>
      </c>
      <c r="L1418" t="s">
        <v>8793</v>
      </c>
      <c r="M1418" t="s">
        <v>14851</v>
      </c>
      <c r="N1418" t="s">
        <v>14852</v>
      </c>
      <c r="O1418" t="s">
        <v>14853</v>
      </c>
      <c r="P1418" t="s">
        <v>14854</v>
      </c>
      <c r="Q1418" t="s">
        <v>14855</v>
      </c>
      <c r="R1418">
        <v>37920</v>
      </c>
      <c r="S1418">
        <v>37890</v>
      </c>
      <c r="T1418">
        <v>37920</v>
      </c>
      <c r="U1418">
        <v>37900</v>
      </c>
      <c r="V1418">
        <v>55033</v>
      </c>
      <c r="W1418">
        <v>762617813</v>
      </c>
      <c r="X1418">
        <v>117</v>
      </c>
      <c r="Y1418">
        <v>-77</v>
      </c>
      <c r="Z1418" t="s">
        <v>14856</v>
      </c>
      <c r="AA1418">
        <v>13998</v>
      </c>
      <c r="AB1418">
        <v>-236</v>
      </c>
      <c r="AC1418" t="s">
        <v>14857</v>
      </c>
      <c r="AD1418">
        <v>14234</v>
      </c>
      <c r="AE1418" t="s">
        <v>13948</v>
      </c>
      <c r="AF1418" s="5" t="s">
        <v>14845</v>
      </c>
      <c r="AG1418" s="5" t="s">
        <v>14846</v>
      </c>
      <c r="AH1418" s="5" t="s">
        <v>14847</v>
      </c>
      <c r="AI1418">
        <v>124</v>
      </c>
      <c r="AJ1418">
        <v>350</v>
      </c>
      <c r="AK1418">
        <v>672000</v>
      </c>
      <c r="AL1418" s="5" t="s">
        <v>14858</v>
      </c>
      <c r="AM1418" s="7">
        <v>14157</v>
      </c>
      <c r="AN1418">
        <v>14234</v>
      </c>
      <c r="AO1418">
        <v>14198</v>
      </c>
      <c r="AP1418">
        <v>13569</v>
      </c>
    </row>
    <row r="1419" spans="1:42" x14ac:dyDescent="0.25">
      <c r="A1419" t="s">
        <v>14859</v>
      </c>
      <c r="B1419" s="1">
        <f t="shared" si="22"/>
        <v>42787</v>
      </c>
      <c r="C1419" s="6" t="s">
        <v>14860</v>
      </c>
      <c r="D1419" s="5" t="s">
        <v>14861</v>
      </c>
      <c r="E1419" s="5">
        <v>1537390101</v>
      </c>
      <c r="F1419" s="5" t="s">
        <v>5528</v>
      </c>
      <c r="G1419" s="5">
        <v>49273</v>
      </c>
      <c r="H1419" t="s">
        <v>14862</v>
      </c>
      <c r="I1419" t="s">
        <v>14863</v>
      </c>
      <c r="J1419" t="s">
        <v>14864</v>
      </c>
      <c r="K1419" t="s">
        <v>14657</v>
      </c>
      <c r="L1419" t="s">
        <v>14865</v>
      </c>
      <c r="M1419" t="s">
        <v>8922</v>
      </c>
      <c r="N1419" t="s">
        <v>14866</v>
      </c>
      <c r="O1419" t="s">
        <v>14867</v>
      </c>
      <c r="P1419" t="s">
        <v>14868</v>
      </c>
      <c r="Q1419" t="s">
        <v>14869</v>
      </c>
      <c r="R1419">
        <v>37910</v>
      </c>
      <c r="S1419">
        <v>37860</v>
      </c>
      <c r="T1419">
        <v>38430</v>
      </c>
      <c r="U1419">
        <v>37870</v>
      </c>
      <c r="V1419">
        <v>144307</v>
      </c>
      <c r="W1419">
        <v>1961031699</v>
      </c>
      <c r="X1419">
        <v>195</v>
      </c>
      <c r="Y1419">
        <v>-305</v>
      </c>
      <c r="Z1419" t="s">
        <v>14870</v>
      </c>
      <c r="AA1419">
        <v>13988</v>
      </c>
      <c r="AB1419">
        <v>-169</v>
      </c>
      <c r="AC1419" t="s">
        <v>14871</v>
      </c>
      <c r="AD1419">
        <v>14157</v>
      </c>
      <c r="AE1419" t="s">
        <v>14872</v>
      </c>
      <c r="AF1419" s="5" t="s">
        <v>14873</v>
      </c>
      <c r="AG1419" s="5" t="s">
        <v>14846</v>
      </c>
      <c r="AH1419" s="5" t="s">
        <v>14847</v>
      </c>
      <c r="AI1419">
        <v>124</v>
      </c>
      <c r="AJ1419">
        <v>350</v>
      </c>
      <c r="AK1419">
        <v>672000</v>
      </c>
      <c r="AL1419" s="5" t="s">
        <v>14874</v>
      </c>
      <c r="AM1419" s="7">
        <v>13852</v>
      </c>
      <c r="AN1419">
        <v>14157</v>
      </c>
      <c r="AO1419">
        <v>14183</v>
      </c>
      <c r="AP1419">
        <v>13470</v>
      </c>
    </row>
    <row r="1420" spans="1:42" x14ac:dyDescent="0.25">
      <c r="A1420" t="s">
        <v>14875</v>
      </c>
      <c r="B1420" s="1">
        <f t="shared" si="22"/>
        <v>42788</v>
      </c>
      <c r="C1420" s="6" t="s">
        <v>14876</v>
      </c>
      <c r="D1420" s="5" t="s">
        <v>14877</v>
      </c>
      <c r="E1420" s="5">
        <v>920776519</v>
      </c>
      <c r="F1420" s="5" t="s">
        <v>2433</v>
      </c>
      <c r="G1420" s="5">
        <v>53584</v>
      </c>
      <c r="H1420">
        <v>3065</v>
      </c>
      <c r="I1420" t="s">
        <v>14878</v>
      </c>
      <c r="J1420" t="s">
        <v>14879</v>
      </c>
      <c r="K1420" t="s">
        <v>14657</v>
      </c>
      <c r="L1420" t="s">
        <v>14880</v>
      </c>
      <c r="M1420" t="s">
        <v>14812</v>
      </c>
      <c r="N1420" t="s">
        <v>14698</v>
      </c>
      <c r="O1420" t="s">
        <v>14881</v>
      </c>
      <c r="P1420" t="s">
        <v>14882</v>
      </c>
      <c r="Q1420" t="s">
        <v>14883</v>
      </c>
      <c r="R1420">
        <v>38680</v>
      </c>
      <c r="S1420">
        <v>37780</v>
      </c>
      <c r="T1420">
        <v>38680</v>
      </c>
      <c r="U1420">
        <v>37800</v>
      </c>
      <c r="V1420">
        <v>46212</v>
      </c>
      <c r="W1420">
        <v>625125861</v>
      </c>
      <c r="X1420">
        <v>74</v>
      </c>
      <c r="Y1420">
        <v>-56</v>
      </c>
      <c r="Z1420" t="s">
        <v>14884</v>
      </c>
      <c r="AA1420">
        <v>13899</v>
      </c>
      <c r="AB1420">
        <v>47</v>
      </c>
      <c r="AC1420" t="s">
        <v>14885</v>
      </c>
      <c r="AD1420">
        <v>13852</v>
      </c>
      <c r="AE1420" t="s">
        <v>7625</v>
      </c>
      <c r="AF1420" s="5" t="s">
        <v>14886</v>
      </c>
      <c r="AG1420" s="5" t="s">
        <v>14846</v>
      </c>
      <c r="AH1420" s="5" t="s">
        <v>14847</v>
      </c>
      <c r="AI1420">
        <v>124</v>
      </c>
      <c r="AJ1420">
        <v>350</v>
      </c>
      <c r="AK1420">
        <v>672000</v>
      </c>
      <c r="AL1420" s="5" t="s">
        <v>14887</v>
      </c>
      <c r="AM1420" s="7">
        <v>13796</v>
      </c>
      <c r="AN1420">
        <v>13852</v>
      </c>
      <c r="AO1420">
        <v>13899</v>
      </c>
      <c r="AP1420">
        <v>13227</v>
      </c>
    </row>
    <row r="1421" spans="1:42" x14ac:dyDescent="0.25">
      <c r="A1421" t="s">
        <v>14888</v>
      </c>
      <c r="B1421" s="1">
        <f t="shared" si="22"/>
        <v>42789</v>
      </c>
      <c r="C1421" s="6" t="s">
        <v>14876</v>
      </c>
      <c r="D1421" s="5" t="s">
        <v>14877</v>
      </c>
      <c r="E1421" s="5">
        <v>920776519</v>
      </c>
      <c r="F1421" s="5" t="s">
        <v>2433</v>
      </c>
      <c r="G1421" s="5">
        <v>53584</v>
      </c>
      <c r="H1421">
        <v>3065</v>
      </c>
      <c r="I1421" t="s">
        <v>14878</v>
      </c>
      <c r="J1421" t="s">
        <v>14646</v>
      </c>
      <c r="K1421" t="s">
        <v>14889</v>
      </c>
      <c r="L1421" t="s">
        <v>14890</v>
      </c>
      <c r="M1421" t="s">
        <v>14891</v>
      </c>
      <c r="N1421" t="s">
        <v>14892</v>
      </c>
      <c r="O1421" t="s">
        <v>14893</v>
      </c>
      <c r="P1421" t="s">
        <v>14894</v>
      </c>
      <c r="Q1421" t="s">
        <v>14895</v>
      </c>
      <c r="R1421">
        <v>37790</v>
      </c>
      <c r="S1421">
        <v>37780</v>
      </c>
      <c r="T1421">
        <v>37810</v>
      </c>
      <c r="U1421">
        <v>37800</v>
      </c>
      <c r="V1421">
        <v>46212</v>
      </c>
      <c r="W1421">
        <v>625125861</v>
      </c>
      <c r="X1421">
        <v>74</v>
      </c>
      <c r="Y1421">
        <v>-56</v>
      </c>
      <c r="Z1421" t="s">
        <v>14884</v>
      </c>
      <c r="AA1421">
        <v>13899</v>
      </c>
      <c r="AB1421">
        <v>47</v>
      </c>
      <c r="AC1421" t="s">
        <v>14885</v>
      </c>
      <c r="AD1421">
        <v>13852</v>
      </c>
      <c r="AE1421" t="s">
        <v>7625</v>
      </c>
      <c r="AF1421" s="5" t="s">
        <v>14886</v>
      </c>
      <c r="AG1421" s="5" t="s">
        <v>14846</v>
      </c>
      <c r="AH1421" s="5" t="s">
        <v>14847</v>
      </c>
      <c r="AI1421">
        <v>124</v>
      </c>
      <c r="AJ1421">
        <v>350</v>
      </c>
      <c r="AK1421">
        <v>672000</v>
      </c>
      <c r="AL1421" s="5" t="s">
        <v>14887</v>
      </c>
      <c r="AM1421" s="7">
        <v>13796</v>
      </c>
      <c r="AN1421">
        <v>13796</v>
      </c>
      <c r="AO1421">
        <v>13899</v>
      </c>
      <c r="AP1421">
        <v>13227</v>
      </c>
    </row>
    <row r="1422" spans="1:42" x14ac:dyDescent="0.25">
      <c r="A1422" t="s">
        <v>14896</v>
      </c>
      <c r="B1422" s="1">
        <f t="shared" si="22"/>
        <v>42790</v>
      </c>
      <c r="C1422" s="6" t="s">
        <v>14876</v>
      </c>
      <c r="D1422" s="5" t="s">
        <v>14877</v>
      </c>
      <c r="E1422" s="5">
        <v>920776519</v>
      </c>
      <c r="F1422" s="5" t="s">
        <v>2433</v>
      </c>
      <c r="G1422" s="5">
        <v>53584</v>
      </c>
      <c r="H1422">
        <v>3065</v>
      </c>
      <c r="I1422" t="s">
        <v>14878</v>
      </c>
      <c r="J1422" t="s">
        <v>14897</v>
      </c>
      <c r="K1422" t="s">
        <v>14898</v>
      </c>
      <c r="L1422" t="s">
        <v>14899</v>
      </c>
      <c r="M1422" t="s">
        <v>8860</v>
      </c>
      <c r="N1422" t="s">
        <v>14900</v>
      </c>
      <c r="O1422" t="s">
        <v>8517</v>
      </c>
      <c r="P1422" t="s">
        <v>14901</v>
      </c>
      <c r="Q1422" t="s">
        <v>14902</v>
      </c>
      <c r="R1422">
        <v>37800</v>
      </c>
      <c r="S1422">
        <v>37800</v>
      </c>
      <c r="T1422">
        <v>37800</v>
      </c>
      <c r="U1422">
        <v>37800</v>
      </c>
      <c r="V1422">
        <v>46212</v>
      </c>
      <c r="W1422">
        <v>625125861</v>
      </c>
      <c r="X1422">
        <v>74</v>
      </c>
      <c r="Y1422">
        <v>-56</v>
      </c>
      <c r="Z1422" t="s">
        <v>14884</v>
      </c>
      <c r="AA1422">
        <v>13899</v>
      </c>
      <c r="AB1422">
        <v>47</v>
      </c>
      <c r="AC1422" t="s">
        <v>14885</v>
      </c>
      <c r="AD1422">
        <v>13852</v>
      </c>
      <c r="AE1422" t="s">
        <v>7625</v>
      </c>
      <c r="AF1422" s="5" t="s">
        <v>14886</v>
      </c>
      <c r="AG1422" s="5" t="s">
        <v>14846</v>
      </c>
      <c r="AH1422" s="5" t="s">
        <v>14847</v>
      </c>
      <c r="AI1422">
        <v>124</v>
      </c>
      <c r="AJ1422">
        <v>350</v>
      </c>
      <c r="AK1422">
        <v>672000</v>
      </c>
      <c r="AL1422" s="5" t="s">
        <v>14887</v>
      </c>
      <c r="AM1422" s="7">
        <v>13796</v>
      </c>
      <c r="AN1422">
        <v>13796</v>
      </c>
      <c r="AO1422">
        <v>13899</v>
      </c>
      <c r="AP1422">
        <v>13227</v>
      </c>
    </row>
    <row r="1423" spans="1:42" x14ac:dyDescent="0.25">
      <c r="A1423" t="s">
        <v>14903</v>
      </c>
      <c r="B1423" s="1">
        <f t="shared" si="22"/>
        <v>42791</v>
      </c>
      <c r="C1423" s="6" t="s">
        <v>14904</v>
      </c>
      <c r="D1423" s="5" t="s">
        <v>14905</v>
      </c>
      <c r="E1423" s="5">
        <v>610101257</v>
      </c>
      <c r="F1423" s="5" t="s">
        <v>2036</v>
      </c>
      <c r="G1423" s="5">
        <v>53206</v>
      </c>
      <c r="H1423">
        <v>3069</v>
      </c>
      <c r="I1423" t="s">
        <v>14906</v>
      </c>
      <c r="J1423" t="s">
        <v>8860</v>
      </c>
      <c r="K1423" t="s">
        <v>8860</v>
      </c>
      <c r="L1423" t="s">
        <v>8860</v>
      </c>
      <c r="M1423" t="s">
        <v>8860</v>
      </c>
      <c r="N1423" t="s">
        <v>14902</v>
      </c>
      <c r="O1423" t="s">
        <v>14902</v>
      </c>
      <c r="P1423" t="s">
        <v>14902</v>
      </c>
      <c r="Q1423" t="s">
        <v>14902</v>
      </c>
      <c r="R1423">
        <v>37810</v>
      </c>
      <c r="S1423">
        <v>37770</v>
      </c>
      <c r="T1423">
        <v>37820</v>
      </c>
      <c r="U1423">
        <v>37780</v>
      </c>
      <c r="V1423">
        <v>59231</v>
      </c>
      <c r="W1423">
        <v>824578395</v>
      </c>
      <c r="X1423">
        <v>78</v>
      </c>
      <c r="Y1423">
        <v>28</v>
      </c>
      <c r="Z1423" t="s">
        <v>14907</v>
      </c>
      <c r="AA1423">
        <v>14133</v>
      </c>
      <c r="AB1423">
        <v>337</v>
      </c>
      <c r="AC1423" t="s">
        <v>14908</v>
      </c>
      <c r="AD1423">
        <v>13796</v>
      </c>
      <c r="AE1423" t="s">
        <v>14872</v>
      </c>
      <c r="AF1423" s="5" t="s">
        <v>14909</v>
      </c>
      <c r="AG1423" s="5" t="s">
        <v>14846</v>
      </c>
      <c r="AH1423" s="5" t="s">
        <v>14847</v>
      </c>
      <c r="AI1423">
        <v>124</v>
      </c>
      <c r="AJ1423">
        <v>350</v>
      </c>
      <c r="AK1423">
        <v>672000</v>
      </c>
      <c r="AL1423" s="5" t="s">
        <v>14910</v>
      </c>
      <c r="AM1423" s="7">
        <v>13824</v>
      </c>
      <c r="AN1423">
        <v>13796</v>
      </c>
      <c r="AO1423">
        <v>14176</v>
      </c>
      <c r="AP1423">
        <v>13750</v>
      </c>
    </row>
    <row r="1424" spans="1:42" x14ac:dyDescent="0.25">
      <c r="A1424" t="s">
        <v>14911</v>
      </c>
      <c r="B1424" s="1">
        <f t="shared" si="22"/>
        <v>42792</v>
      </c>
      <c r="C1424" s="6" t="s">
        <v>14912</v>
      </c>
      <c r="D1424" s="5" t="s">
        <v>14913</v>
      </c>
      <c r="E1424" s="5">
        <v>924379525</v>
      </c>
      <c r="F1424" s="5" t="s">
        <v>14914</v>
      </c>
      <c r="G1424" s="5">
        <v>58094</v>
      </c>
      <c r="H1424" t="s">
        <v>14915</v>
      </c>
      <c r="I1424" t="s">
        <v>14916</v>
      </c>
      <c r="J1424" t="s">
        <v>8860</v>
      </c>
      <c r="K1424" t="s">
        <v>8860</v>
      </c>
      <c r="L1424" t="s">
        <v>8860</v>
      </c>
      <c r="M1424" t="s">
        <v>8860</v>
      </c>
      <c r="N1424" t="s">
        <v>14902</v>
      </c>
      <c r="O1424" t="s">
        <v>14902</v>
      </c>
      <c r="P1424" t="s">
        <v>14902</v>
      </c>
      <c r="Q1424" t="s">
        <v>14902</v>
      </c>
      <c r="R1424">
        <v>37790</v>
      </c>
      <c r="S1424">
        <v>37790</v>
      </c>
      <c r="T1424">
        <v>37810</v>
      </c>
      <c r="U1424">
        <v>37810</v>
      </c>
      <c r="V1424">
        <v>134775</v>
      </c>
      <c r="W1424">
        <v>1931261396</v>
      </c>
      <c r="X1424">
        <v>143</v>
      </c>
      <c r="Y1424">
        <v>253</v>
      </c>
      <c r="Z1424" t="s">
        <v>14917</v>
      </c>
      <c r="AA1424">
        <v>14515</v>
      </c>
      <c r="AB1424">
        <v>691</v>
      </c>
      <c r="AC1424" t="s">
        <v>14918</v>
      </c>
      <c r="AD1424">
        <v>13824</v>
      </c>
      <c r="AE1424" t="s">
        <v>14919</v>
      </c>
      <c r="AF1424" s="5" t="s">
        <v>14920</v>
      </c>
      <c r="AG1424" s="5" t="s">
        <v>14846</v>
      </c>
      <c r="AH1424" s="5" t="s">
        <v>14847</v>
      </c>
      <c r="AI1424">
        <v>124</v>
      </c>
      <c r="AJ1424">
        <v>350</v>
      </c>
      <c r="AK1424">
        <v>672000</v>
      </c>
      <c r="AL1424" s="5" t="s">
        <v>14921</v>
      </c>
      <c r="AM1424" s="7">
        <v>14077</v>
      </c>
      <c r="AN1424">
        <v>13824</v>
      </c>
      <c r="AO1424">
        <v>14515</v>
      </c>
      <c r="AP1424">
        <v>13600</v>
      </c>
    </row>
    <row r="1425" spans="1:42" x14ac:dyDescent="0.25">
      <c r="A1425" t="s">
        <v>14922</v>
      </c>
      <c r="B1425" s="1">
        <f t="shared" si="22"/>
        <v>42793</v>
      </c>
      <c r="C1425" s="6" t="s">
        <v>14923</v>
      </c>
      <c r="D1425" s="5" t="s">
        <v>14924</v>
      </c>
      <c r="E1425" s="5">
        <v>548882216</v>
      </c>
      <c r="F1425" s="5" t="s">
        <v>2036</v>
      </c>
      <c r="G1425" s="5">
        <v>53932</v>
      </c>
      <c r="H1425" t="s">
        <v>14925</v>
      </c>
      <c r="I1425" t="s">
        <v>14926</v>
      </c>
      <c r="J1425" t="s">
        <v>14927</v>
      </c>
      <c r="K1425" t="s">
        <v>14928</v>
      </c>
      <c r="L1425" t="s">
        <v>14929</v>
      </c>
      <c r="M1425" t="s">
        <v>14930</v>
      </c>
      <c r="N1425" t="s">
        <v>14931</v>
      </c>
      <c r="O1425" t="s">
        <v>14932</v>
      </c>
      <c r="P1425" t="s">
        <v>14933</v>
      </c>
      <c r="Q1425" t="s">
        <v>14934</v>
      </c>
      <c r="R1425">
        <v>37830</v>
      </c>
      <c r="S1425">
        <v>37780</v>
      </c>
      <c r="T1425">
        <v>38200</v>
      </c>
      <c r="U1425">
        <v>37790</v>
      </c>
      <c r="V1425">
        <v>31056</v>
      </c>
      <c r="W1425">
        <v>458476788</v>
      </c>
      <c r="X1425">
        <v>38</v>
      </c>
      <c r="Y1425">
        <v>79</v>
      </c>
      <c r="Z1425" t="s">
        <v>14935</v>
      </c>
      <c r="AA1425">
        <v>14780</v>
      </c>
      <c r="AB1425">
        <v>703</v>
      </c>
      <c r="AC1425" t="s">
        <v>14936</v>
      </c>
      <c r="AD1425">
        <v>14077</v>
      </c>
      <c r="AE1425" t="s">
        <v>13948</v>
      </c>
      <c r="AF1425" s="5" t="s">
        <v>14937</v>
      </c>
      <c r="AG1425" s="5" t="s">
        <v>14846</v>
      </c>
      <c r="AH1425" s="5" t="s">
        <v>14847</v>
      </c>
      <c r="AI1425">
        <v>124</v>
      </c>
      <c r="AJ1425">
        <v>350</v>
      </c>
      <c r="AK1425">
        <v>672000</v>
      </c>
      <c r="AL1425" s="5" t="s">
        <v>14938</v>
      </c>
      <c r="AM1425" s="7">
        <v>14156</v>
      </c>
      <c r="AN1425">
        <v>14077</v>
      </c>
      <c r="AO1425">
        <v>14780</v>
      </c>
      <c r="AP1425">
        <v>14202</v>
      </c>
    </row>
    <row r="1426" spans="1:42" x14ac:dyDescent="0.25">
      <c r="A1426" t="s">
        <v>14939</v>
      </c>
      <c r="B1426" s="1">
        <f t="shared" si="22"/>
        <v>42794</v>
      </c>
      <c r="C1426" s="6" t="s">
        <v>14940</v>
      </c>
      <c r="D1426" s="5">
        <v>9053</v>
      </c>
      <c r="E1426" s="5">
        <v>975775906</v>
      </c>
      <c r="F1426" s="5" t="s">
        <v>3069</v>
      </c>
      <c r="G1426" s="5">
        <v>61356</v>
      </c>
      <c r="H1426" t="s">
        <v>14941</v>
      </c>
      <c r="I1426" t="s">
        <v>14942</v>
      </c>
      <c r="J1426" t="s">
        <v>8930</v>
      </c>
      <c r="K1426" t="s">
        <v>9439</v>
      </c>
      <c r="L1426" t="s">
        <v>14943</v>
      </c>
      <c r="M1426" t="s">
        <v>14944</v>
      </c>
      <c r="N1426" t="s">
        <v>14945</v>
      </c>
      <c r="O1426" t="s">
        <v>14946</v>
      </c>
      <c r="P1426" t="s">
        <v>14947</v>
      </c>
      <c r="Q1426" t="s">
        <v>14948</v>
      </c>
      <c r="R1426">
        <v>37780</v>
      </c>
      <c r="S1426">
        <v>37720</v>
      </c>
      <c r="T1426">
        <v>37790</v>
      </c>
      <c r="U1426">
        <v>37790</v>
      </c>
      <c r="V1426">
        <v>269457</v>
      </c>
      <c r="W1426">
        <v>4004802731</v>
      </c>
      <c r="X1426">
        <v>176</v>
      </c>
      <c r="Y1426">
        <v>706</v>
      </c>
      <c r="Z1426" t="s">
        <v>14949</v>
      </c>
      <c r="AA1426">
        <v>14863</v>
      </c>
      <c r="AB1426">
        <v>707</v>
      </c>
      <c r="AC1426" t="s">
        <v>14950</v>
      </c>
      <c r="AD1426">
        <v>14156</v>
      </c>
      <c r="AE1426" t="s">
        <v>14951</v>
      </c>
      <c r="AF1426" s="5" t="s">
        <v>14952</v>
      </c>
      <c r="AG1426" s="5" t="s">
        <v>14846</v>
      </c>
      <c r="AH1426" s="5" t="s">
        <v>14847</v>
      </c>
      <c r="AI1426">
        <v>124</v>
      </c>
      <c r="AJ1426">
        <v>350</v>
      </c>
      <c r="AK1426">
        <v>672000</v>
      </c>
      <c r="AL1426" s="5" t="s">
        <v>14953</v>
      </c>
      <c r="AM1426" s="7">
        <v>14862</v>
      </c>
      <c r="AN1426">
        <v>14156</v>
      </c>
      <c r="AO1426">
        <v>14863</v>
      </c>
      <c r="AP1426">
        <v>14781</v>
      </c>
    </row>
    <row r="1427" spans="1:42" x14ac:dyDescent="0.25">
      <c r="A1427" t="s">
        <v>14954</v>
      </c>
      <c r="B1427" s="1">
        <f t="shared" si="22"/>
        <v>42795</v>
      </c>
      <c r="C1427" s="6" t="s">
        <v>14955</v>
      </c>
      <c r="D1427" s="5" t="s">
        <v>14956</v>
      </c>
      <c r="E1427" s="5">
        <v>930695270</v>
      </c>
      <c r="F1427" s="5" t="s">
        <v>2973</v>
      </c>
      <c r="G1427" s="5">
        <v>51381</v>
      </c>
      <c r="H1427" t="s">
        <v>14957</v>
      </c>
      <c r="I1427" t="s">
        <v>14958</v>
      </c>
      <c r="J1427" t="s">
        <v>14769</v>
      </c>
      <c r="K1427" t="s">
        <v>14959</v>
      </c>
      <c r="L1427" t="s">
        <v>14960</v>
      </c>
      <c r="M1427" t="s">
        <v>14665</v>
      </c>
      <c r="N1427" t="s">
        <v>14961</v>
      </c>
      <c r="O1427" t="s">
        <v>14962</v>
      </c>
      <c r="P1427" t="s">
        <v>14963</v>
      </c>
      <c r="Q1427" t="s">
        <v>14964</v>
      </c>
      <c r="R1427">
        <v>37800</v>
      </c>
      <c r="S1427">
        <v>37800</v>
      </c>
      <c r="T1427">
        <v>37850</v>
      </c>
      <c r="U1427">
        <v>37840</v>
      </c>
      <c r="V1427">
        <v>154667</v>
      </c>
      <c r="W1427">
        <v>2411425690</v>
      </c>
      <c r="X1427">
        <v>166</v>
      </c>
      <c r="Y1427">
        <v>420</v>
      </c>
      <c r="Z1427" t="s">
        <v>14965</v>
      </c>
      <c r="AA1427">
        <v>15600</v>
      </c>
      <c r="AB1427">
        <v>738</v>
      </c>
      <c r="AC1427" t="s">
        <v>14966</v>
      </c>
      <c r="AD1427">
        <v>14862</v>
      </c>
      <c r="AE1427" t="s">
        <v>14202</v>
      </c>
      <c r="AF1427" s="5" t="s">
        <v>14967</v>
      </c>
      <c r="AG1427" s="5" t="s">
        <v>14846</v>
      </c>
      <c r="AH1427" s="5" t="s">
        <v>14847</v>
      </c>
      <c r="AI1427">
        <v>124</v>
      </c>
      <c r="AJ1427">
        <v>350</v>
      </c>
      <c r="AK1427">
        <v>672000</v>
      </c>
      <c r="AL1427" s="5" t="s">
        <v>14968</v>
      </c>
      <c r="AM1427" s="7">
        <v>15282</v>
      </c>
      <c r="AN1427">
        <v>14862</v>
      </c>
      <c r="AO1427">
        <v>15605</v>
      </c>
      <c r="AP1427">
        <v>15000</v>
      </c>
    </row>
    <row r="1428" spans="1:42" x14ac:dyDescent="0.25">
      <c r="A1428" t="s">
        <v>14969</v>
      </c>
      <c r="B1428" s="1">
        <f t="shared" si="22"/>
        <v>42796</v>
      </c>
      <c r="C1428" s="6" t="s">
        <v>14955</v>
      </c>
      <c r="D1428" s="5" t="s">
        <v>14956</v>
      </c>
      <c r="E1428" s="5">
        <v>930695270</v>
      </c>
      <c r="F1428" s="5" t="s">
        <v>2973</v>
      </c>
      <c r="G1428" s="5">
        <v>51381</v>
      </c>
      <c r="H1428" t="s">
        <v>14957</v>
      </c>
      <c r="I1428" t="s">
        <v>14958</v>
      </c>
      <c r="J1428" t="s">
        <v>14970</v>
      </c>
      <c r="K1428" t="s">
        <v>14971</v>
      </c>
      <c r="L1428" t="s">
        <v>14767</v>
      </c>
      <c r="M1428" t="s">
        <v>14972</v>
      </c>
      <c r="N1428" t="s">
        <v>14973</v>
      </c>
      <c r="O1428" t="s">
        <v>14974</v>
      </c>
      <c r="P1428" t="s">
        <v>14975</v>
      </c>
      <c r="Q1428" t="s">
        <v>14976</v>
      </c>
      <c r="R1428">
        <v>37830</v>
      </c>
      <c r="S1428">
        <v>37830</v>
      </c>
      <c r="T1428">
        <v>37830</v>
      </c>
      <c r="U1428">
        <v>37830</v>
      </c>
      <c r="V1428">
        <v>154667</v>
      </c>
      <c r="W1428">
        <v>2411425690</v>
      </c>
      <c r="X1428">
        <v>166</v>
      </c>
      <c r="Y1428">
        <v>420</v>
      </c>
      <c r="Z1428" t="s">
        <v>14965</v>
      </c>
      <c r="AA1428">
        <v>15600</v>
      </c>
      <c r="AB1428">
        <v>738</v>
      </c>
      <c r="AC1428" t="s">
        <v>14966</v>
      </c>
      <c r="AD1428">
        <v>14862</v>
      </c>
      <c r="AE1428" t="s">
        <v>14202</v>
      </c>
      <c r="AF1428" s="5" t="s">
        <v>14967</v>
      </c>
      <c r="AG1428" s="5" t="s">
        <v>14846</v>
      </c>
      <c r="AH1428" s="5" t="s">
        <v>14847</v>
      </c>
      <c r="AI1428">
        <v>124</v>
      </c>
      <c r="AJ1428">
        <v>350</v>
      </c>
      <c r="AK1428">
        <v>672000</v>
      </c>
      <c r="AL1428" s="5" t="s">
        <v>14968</v>
      </c>
      <c r="AM1428" s="7">
        <v>15282</v>
      </c>
      <c r="AN1428">
        <v>15282</v>
      </c>
      <c r="AO1428">
        <v>15605</v>
      </c>
      <c r="AP1428">
        <v>15000</v>
      </c>
    </row>
    <row r="1429" spans="1:42" x14ac:dyDescent="0.25">
      <c r="A1429" t="s">
        <v>14977</v>
      </c>
      <c r="B1429" s="1">
        <f t="shared" si="22"/>
        <v>42797</v>
      </c>
      <c r="C1429" s="6" t="s">
        <v>14955</v>
      </c>
      <c r="D1429" s="5" t="s">
        <v>14956</v>
      </c>
      <c r="E1429" s="5">
        <v>930695270</v>
      </c>
      <c r="F1429" s="5" t="s">
        <v>2973</v>
      </c>
      <c r="G1429" s="5">
        <v>51381</v>
      </c>
      <c r="H1429" t="s">
        <v>14957</v>
      </c>
      <c r="I1429" t="s">
        <v>14958</v>
      </c>
      <c r="J1429" t="s">
        <v>14978</v>
      </c>
      <c r="K1429" t="s">
        <v>14979</v>
      </c>
      <c r="L1429" t="s">
        <v>14980</v>
      </c>
      <c r="M1429" t="s">
        <v>14981</v>
      </c>
      <c r="N1429" t="s">
        <v>14982</v>
      </c>
      <c r="O1429" t="s">
        <v>14983</v>
      </c>
      <c r="P1429" t="s">
        <v>14984</v>
      </c>
      <c r="Q1429" t="s">
        <v>14985</v>
      </c>
      <c r="R1429">
        <v>37830</v>
      </c>
      <c r="S1429">
        <v>37830</v>
      </c>
      <c r="T1429">
        <v>37830</v>
      </c>
      <c r="U1429">
        <v>37830</v>
      </c>
      <c r="V1429">
        <v>154667</v>
      </c>
      <c r="W1429">
        <v>2411425690</v>
      </c>
      <c r="X1429">
        <v>166</v>
      </c>
      <c r="Y1429">
        <v>420</v>
      </c>
      <c r="Z1429" t="s">
        <v>14965</v>
      </c>
      <c r="AA1429">
        <v>15600</v>
      </c>
      <c r="AB1429">
        <v>738</v>
      </c>
      <c r="AC1429" t="s">
        <v>14966</v>
      </c>
      <c r="AD1429">
        <v>14862</v>
      </c>
      <c r="AE1429" t="s">
        <v>14202</v>
      </c>
      <c r="AF1429" s="5" t="s">
        <v>14967</v>
      </c>
      <c r="AG1429" s="5" t="s">
        <v>14846</v>
      </c>
      <c r="AH1429" s="5" t="s">
        <v>14847</v>
      </c>
      <c r="AI1429">
        <v>124</v>
      </c>
      <c r="AJ1429">
        <v>350</v>
      </c>
      <c r="AK1429">
        <v>672000</v>
      </c>
      <c r="AL1429" s="5" t="s">
        <v>14968</v>
      </c>
      <c r="AM1429" s="7">
        <v>15282</v>
      </c>
      <c r="AN1429">
        <v>15282</v>
      </c>
      <c r="AO1429">
        <v>15605</v>
      </c>
      <c r="AP1429">
        <v>15000</v>
      </c>
    </row>
    <row r="1430" spans="1:42" x14ac:dyDescent="0.25">
      <c r="A1430" t="s">
        <v>14986</v>
      </c>
      <c r="B1430" s="1">
        <f t="shared" si="22"/>
        <v>42798</v>
      </c>
      <c r="C1430" s="6" t="s">
        <v>14987</v>
      </c>
      <c r="D1430" s="5" t="s">
        <v>14988</v>
      </c>
      <c r="E1430" s="5">
        <v>1018695603</v>
      </c>
      <c r="F1430" s="5" t="s">
        <v>2253</v>
      </c>
      <c r="G1430" s="5">
        <v>50358</v>
      </c>
      <c r="H1430" t="s">
        <v>14989</v>
      </c>
      <c r="I1430" t="s">
        <v>14990</v>
      </c>
      <c r="J1430" t="s">
        <v>14981</v>
      </c>
      <c r="K1430" t="s">
        <v>14981</v>
      </c>
      <c r="L1430" t="s">
        <v>14981</v>
      </c>
      <c r="M1430" t="s">
        <v>14981</v>
      </c>
      <c r="N1430" t="s">
        <v>14985</v>
      </c>
      <c r="O1430" t="s">
        <v>14985</v>
      </c>
      <c r="P1430" t="s">
        <v>14985</v>
      </c>
      <c r="Q1430" t="s">
        <v>14985</v>
      </c>
      <c r="R1430">
        <v>37840</v>
      </c>
      <c r="S1430">
        <v>37810</v>
      </c>
      <c r="T1430">
        <v>37850</v>
      </c>
      <c r="U1430">
        <v>37810</v>
      </c>
      <c r="V1430">
        <v>26996</v>
      </c>
      <c r="W1430">
        <v>412748167</v>
      </c>
      <c r="X1430">
        <v>58</v>
      </c>
      <c r="Y1430">
        <v>1</v>
      </c>
      <c r="Z1430" t="s">
        <v>14991</v>
      </c>
      <c r="AA1430">
        <v>15003</v>
      </c>
      <c r="AB1430">
        <v>-279</v>
      </c>
      <c r="AC1430" t="s">
        <v>14992</v>
      </c>
      <c r="AD1430">
        <v>15282</v>
      </c>
      <c r="AE1430" t="s">
        <v>14202</v>
      </c>
      <c r="AF1430" s="5" t="s">
        <v>14751</v>
      </c>
      <c r="AG1430" s="5" t="s">
        <v>14846</v>
      </c>
      <c r="AH1430" s="5" t="s">
        <v>14847</v>
      </c>
      <c r="AI1430">
        <v>124</v>
      </c>
      <c r="AJ1430">
        <v>350</v>
      </c>
      <c r="AK1430">
        <v>672000</v>
      </c>
      <c r="AL1430" s="5" t="s">
        <v>14993</v>
      </c>
      <c r="AM1430" s="7">
        <v>15283</v>
      </c>
      <c r="AN1430">
        <v>15282</v>
      </c>
      <c r="AO1430">
        <v>15980</v>
      </c>
      <c r="AP1430">
        <v>14900</v>
      </c>
    </row>
    <row r="1431" spans="1:42" x14ac:dyDescent="0.25">
      <c r="A1431" t="s">
        <v>14994</v>
      </c>
      <c r="B1431" s="1">
        <f t="shared" si="22"/>
        <v>42799</v>
      </c>
      <c r="C1431" s="6" t="s">
        <v>14995</v>
      </c>
      <c r="D1431" s="5" t="s">
        <v>14996</v>
      </c>
      <c r="E1431" s="5">
        <v>4482425924</v>
      </c>
      <c r="F1431" s="5" t="s">
        <v>14781</v>
      </c>
      <c r="G1431" s="5">
        <v>47829</v>
      </c>
      <c r="H1431" t="s">
        <v>14997</v>
      </c>
      <c r="I1431" t="s">
        <v>6926</v>
      </c>
      <c r="J1431" t="s">
        <v>14981</v>
      </c>
      <c r="K1431" t="s">
        <v>14981</v>
      </c>
      <c r="L1431" t="s">
        <v>14981</v>
      </c>
      <c r="M1431" t="s">
        <v>14981</v>
      </c>
      <c r="N1431" t="s">
        <v>14985</v>
      </c>
      <c r="O1431" t="s">
        <v>14985</v>
      </c>
      <c r="P1431" t="s">
        <v>14985</v>
      </c>
      <c r="Q1431" t="s">
        <v>14985</v>
      </c>
      <c r="R1431">
        <v>37800</v>
      </c>
      <c r="S1431">
        <v>37730</v>
      </c>
      <c r="T1431">
        <v>37800</v>
      </c>
      <c r="U1431">
        <v>37740</v>
      </c>
      <c r="V1431">
        <v>67208</v>
      </c>
      <c r="W1431">
        <v>979886433</v>
      </c>
      <c r="X1431">
        <v>115</v>
      </c>
      <c r="Y1431">
        <v>-176</v>
      </c>
      <c r="Z1431" t="s">
        <v>14998</v>
      </c>
      <c r="AA1431">
        <v>14630</v>
      </c>
      <c r="AB1431">
        <v>-653</v>
      </c>
      <c r="AC1431" t="s">
        <v>14999</v>
      </c>
      <c r="AD1431">
        <v>15283</v>
      </c>
      <c r="AE1431" t="s">
        <v>14791</v>
      </c>
      <c r="AF1431" s="5" t="s">
        <v>15000</v>
      </c>
      <c r="AG1431" s="5" t="s">
        <v>14846</v>
      </c>
      <c r="AH1431" s="5" t="s">
        <v>14847</v>
      </c>
      <c r="AI1431">
        <v>124</v>
      </c>
      <c r="AJ1431">
        <v>350</v>
      </c>
      <c r="AK1431">
        <v>672000</v>
      </c>
      <c r="AL1431" s="5" t="s">
        <v>15001</v>
      </c>
      <c r="AM1431" s="7">
        <v>15107</v>
      </c>
      <c r="AN1431">
        <v>15283</v>
      </c>
      <c r="AO1431">
        <v>15300</v>
      </c>
      <c r="AP1431">
        <v>14519</v>
      </c>
    </row>
    <row r="1432" spans="1:42" x14ac:dyDescent="0.25">
      <c r="A1432" t="s">
        <v>15002</v>
      </c>
      <c r="B1432" s="1">
        <f t="shared" si="22"/>
        <v>42800</v>
      </c>
      <c r="C1432" s="6" t="s">
        <v>15003</v>
      </c>
      <c r="D1432" s="5" t="s">
        <v>15004</v>
      </c>
      <c r="E1432" s="5">
        <v>913540467</v>
      </c>
      <c r="F1432" s="5" t="s">
        <v>14691</v>
      </c>
      <c r="G1432" s="5">
        <v>42682</v>
      </c>
      <c r="H1432" t="s">
        <v>15005</v>
      </c>
      <c r="I1432" t="s">
        <v>15006</v>
      </c>
      <c r="J1432" t="s">
        <v>15007</v>
      </c>
      <c r="K1432" t="s">
        <v>14644</v>
      </c>
      <c r="L1432" t="s">
        <v>14630</v>
      </c>
      <c r="M1432" t="s">
        <v>14784</v>
      </c>
      <c r="N1432" t="s">
        <v>12785</v>
      </c>
      <c r="O1432" t="s">
        <v>15008</v>
      </c>
      <c r="P1432" t="s">
        <v>15009</v>
      </c>
      <c r="Q1432" t="s">
        <v>15010</v>
      </c>
      <c r="R1432">
        <v>37730</v>
      </c>
      <c r="S1432">
        <v>37610</v>
      </c>
      <c r="T1432">
        <v>37730</v>
      </c>
      <c r="U1432">
        <v>37610</v>
      </c>
      <c r="V1432">
        <v>1788</v>
      </c>
      <c r="W1432">
        <v>26198755</v>
      </c>
      <c r="X1432">
        <v>7</v>
      </c>
      <c r="Y1432">
        <v>-3</v>
      </c>
      <c r="Z1432" t="s">
        <v>15011</v>
      </c>
      <c r="AA1432">
        <v>14695</v>
      </c>
      <c r="AB1432">
        <v>-412</v>
      </c>
      <c r="AC1432" t="s">
        <v>15012</v>
      </c>
      <c r="AD1432">
        <v>15107</v>
      </c>
      <c r="AE1432" t="s">
        <v>14100</v>
      </c>
      <c r="AF1432" s="5" t="s">
        <v>15013</v>
      </c>
      <c r="AG1432" s="5" t="s">
        <v>14846</v>
      </c>
      <c r="AH1432" s="5" t="s">
        <v>14847</v>
      </c>
      <c r="AI1432">
        <v>124</v>
      </c>
      <c r="AJ1432">
        <v>350</v>
      </c>
      <c r="AK1432">
        <v>672000</v>
      </c>
      <c r="AL1432" s="5" t="s">
        <v>15014</v>
      </c>
      <c r="AM1432" s="7">
        <v>15104</v>
      </c>
      <c r="AN1432">
        <v>15107</v>
      </c>
      <c r="AO1432">
        <v>15000</v>
      </c>
      <c r="AP1432">
        <v>14600</v>
      </c>
    </row>
    <row r="1433" spans="1:42" x14ac:dyDescent="0.25">
      <c r="A1433" t="s">
        <v>15015</v>
      </c>
      <c r="B1433" s="1">
        <f t="shared" si="22"/>
        <v>42801</v>
      </c>
      <c r="C1433" s="6" t="s">
        <v>15016</v>
      </c>
      <c r="D1433" s="5" t="s">
        <v>15017</v>
      </c>
      <c r="E1433" s="5">
        <v>1042855841</v>
      </c>
      <c r="F1433" s="5" t="s">
        <v>15018</v>
      </c>
      <c r="G1433" s="5">
        <v>50203</v>
      </c>
      <c r="H1433" t="s">
        <v>15019</v>
      </c>
      <c r="I1433">
        <v>65718</v>
      </c>
      <c r="J1433" t="s">
        <v>10293</v>
      </c>
      <c r="K1433" t="s">
        <v>15020</v>
      </c>
      <c r="L1433" t="s">
        <v>14767</v>
      </c>
      <c r="M1433" t="s">
        <v>14707</v>
      </c>
      <c r="N1433" t="s">
        <v>15021</v>
      </c>
      <c r="O1433" t="s">
        <v>15022</v>
      </c>
      <c r="P1433" t="s">
        <v>8544</v>
      </c>
      <c r="Q1433" t="s">
        <v>15023</v>
      </c>
      <c r="R1433">
        <v>37600</v>
      </c>
      <c r="S1433">
        <v>37460</v>
      </c>
      <c r="T1433">
        <v>37600</v>
      </c>
      <c r="U1433">
        <v>37460</v>
      </c>
      <c r="V1433">
        <v>113353</v>
      </c>
      <c r="W1433">
        <v>1632904743</v>
      </c>
      <c r="X1433">
        <v>77</v>
      </c>
      <c r="Y1433">
        <v>-295</v>
      </c>
      <c r="Z1433" t="s">
        <v>15024</v>
      </c>
      <c r="AA1433">
        <v>15000</v>
      </c>
      <c r="AB1433">
        <v>-104</v>
      </c>
      <c r="AC1433" t="s">
        <v>15025</v>
      </c>
      <c r="AD1433">
        <v>15104</v>
      </c>
      <c r="AE1433" t="s">
        <v>15026</v>
      </c>
      <c r="AF1433" s="5" t="s">
        <v>15027</v>
      </c>
      <c r="AG1433" s="5" t="s">
        <v>14846</v>
      </c>
      <c r="AH1433" s="5" t="s">
        <v>14847</v>
      </c>
      <c r="AI1433">
        <v>124</v>
      </c>
      <c r="AJ1433">
        <v>350</v>
      </c>
      <c r="AK1433">
        <v>672000</v>
      </c>
      <c r="AL1433" s="5" t="s">
        <v>15028</v>
      </c>
      <c r="AM1433" s="7">
        <v>14809</v>
      </c>
      <c r="AN1433">
        <v>15104</v>
      </c>
      <c r="AO1433">
        <v>15000</v>
      </c>
      <c r="AP1433">
        <v>14349</v>
      </c>
    </row>
    <row r="1434" spans="1:42" x14ac:dyDescent="0.25">
      <c r="A1434" t="s">
        <v>15029</v>
      </c>
      <c r="B1434" s="1">
        <f t="shared" si="22"/>
        <v>42802</v>
      </c>
      <c r="C1434" s="6" t="s">
        <v>15030</v>
      </c>
      <c r="D1434" s="5" t="s">
        <v>15031</v>
      </c>
      <c r="E1434" s="5">
        <v>1650442304</v>
      </c>
      <c r="F1434" s="5" t="s">
        <v>12729</v>
      </c>
      <c r="G1434" s="5">
        <v>62483</v>
      </c>
      <c r="H1434" t="s">
        <v>15032</v>
      </c>
      <c r="I1434" t="s">
        <v>15033</v>
      </c>
      <c r="J1434" t="s">
        <v>15034</v>
      </c>
      <c r="K1434" t="s">
        <v>15035</v>
      </c>
      <c r="L1434" t="s">
        <v>8931</v>
      </c>
      <c r="M1434" t="s">
        <v>15036</v>
      </c>
      <c r="N1434" t="s">
        <v>15037</v>
      </c>
      <c r="O1434" t="s">
        <v>15038</v>
      </c>
      <c r="P1434" t="s">
        <v>15039</v>
      </c>
      <c r="Q1434" t="s">
        <v>15040</v>
      </c>
      <c r="R1434">
        <v>37450</v>
      </c>
      <c r="S1434">
        <v>37230</v>
      </c>
      <c r="T1434">
        <v>37450</v>
      </c>
      <c r="U1434">
        <v>37240</v>
      </c>
      <c r="V1434">
        <v>16203</v>
      </c>
      <c r="W1434">
        <v>239900706</v>
      </c>
      <c r="X1434">
        <v>29</v>
      </c>
      <c r="Y1434">
        <v>0</v>
      </c>
      <c r="Z1434">
        <v>0</v>
      </c>
      <c r="AA1434">
        <v>14860</v>
      </c>
      <c r="AB1434">
        <v>51</v>
      </c>
      <c r="AC1434" t="s">
        <v>15041</v>
      </c>
      <c r="AD1434">
        <v>14809</v>
      </c>
      <c r="AE1434" t="s">
        <v>15026</v>
      </c>
      <c r="AF1434" s="5" t="s">
        <v>14760</v>
      </c>
      <c r="AG1434" s="5" t="s">
        <v>14846</v>
      </c>
      <c r="AH1434" s="5" t="s">
        <v>14847</v>
      </c>
      <c r="AI1434">
        <v>124</v>
      </c>
      <c r="AJ1434">
        <v>350</v>
      </c>
      <c r="AK1434">
        <v>672000</v>
      </c>
      <c r="AL1434" s="5" t="s">
        <v>15028</v>
      </c>
      <c r="AM1434" s="7">
        <v>14809</v>
      </c>
      <c r="AN1434">
        <v>14809</v>
      </c>
      <c r="AO1434">
        <v>14900</v>
      </c>
      <c r="AP1434">
        <v>14086</v>
      </c>
    </row>
    <row r="1435" spans="1:42" x14ac:dyDescent="0.25">
      <c r="A1435" t="s">
        <v>15042</v>
      </c>
      <c r="B1435" s="1">
        <f t="shared" si="22"/>
        <v>42803</v>
      </c>
      <c r="C1435" s="6" t="s">
        <v>15030</v>
      </c>
      <c r="D1435" s="5" t="s">
        <v>15031</v>
      </c>
      <c r="E1435" s="5">
        <v>1650442304</v>
      </c>
      <c r="F1435" s="5" t="s">
        <v>12729</v>
      </c>
      <c r="G1435" s="5">
        <v>62483</v>
      </c>
      <c r="H1435" t="s">
        <v>15032</v>
      </c>
      <c r="I1435" t="s">
        <v>15033</v>
      </c>
      <c r="J1435" t="s">
        <v>13242</v>
      </c>
      <c r="K1435" t="s">
        <v>15043</v>
      </c>
      <c r="L1435" t="s">
        <v>10328</v>
      </c>
      <c r="M1435" t="s">
        <v>9022</v>
      </c>
      <c r="N1435" t="s">
        <v>15044</v>
      </c>
      <c r="O1435" t="s">
        <v>15045</v>
      </c>
      <c r="P1435" t="s">
        <v>15046</v>
      </c>
      <c r="Q1435" t="s">
        <v>15047</v>
      </c>
      <c r="R1435">
        <v>37250</v>
      </c>
      <c r="S1435">
        <v>37250</v>
      </c>
      <c r="T1435">
        <v>37540</v>
      </c>
      <c r="U1435">
        <v>37490</v>
      </c>
      <c r="V1435">
        <v>16203</v>
      </c>
      <c r="W1435">
        <v>239900706</v>
      </c>
      <c r="X1435">
        <v>29</v>
      </c>
      <c r="Y1435">
        <v>0</v>
      </c>
      <c r="Z1435">
        <v>0</v>
      </c>
      <c r="AA1435">
        <v>14860</v>
      </c>
      <c r="AB1435">
        <v>51</v>
      </c>
      <c r="AC1435" t="s">
        <v>15041</v>
      </c>
      <c r="AD1435">
        <v>14809</v>
      </c>
      <c r="AE1435" t="s">
        <v>15026</v>
      </c>
      <c r="AF1435" s="5" t="s">
        <v>14760</v>
      </c>
      <c r="AG1435" s="5" t="s">
        <v>14846</v>
      </c>
      <c r="AH1435" s="5" t="s">
        <v>14847</v>
      </c>
      <c r="AI1435">
        <v>124</v>
      </c>
      <c r="AJ1435">
        <v>350</v>
      </c>
      <c r="AK1435">
        <v>672000</v>
      </c>
      <c r="AL1435" s="5" t="s">
        <v>15028</v>
      </c>
      <c r="AM1435" s="7">
        <v>14809</v>
      </c>
      <c r="AN1435">
        <v>14809</v>
      </c>
      <c r="AO1435">
        <v>14900</v>
      </c>
      <c r="AP1435">
        <v>14086</v>
      </c>
    </row>
    <row r="1436" spans="1:42" x14ac:dyDescent="0.25">
      <c r="A1436" t="s">
        <v>15048</v>
      </c>
      <c r="B1436" s="1">
        <f t="shared" si="22"/>
        <v>42804</v>
      </c>
      <c r="C1436" s="6" t="s">
        <v>15030</v>
      </c>
      <c r="D1436" s="5" t="s">
        <v>15031</v>
      </c>
      <c r="E1436" s="5">
        <v>1650442304</v>
      </c>
      <c r="F1436" s="5" t="s">
        <v>12729</v>
      </c>
      <c r="G1436" s="5">
        <v>62483</v>
      </c>
      <c r="H1436" t="s">
        <v>15032</v>
      </c>
      <c r="I1436" t="s">
        <v>15033</v>
      </c>
      <c r="J1436" t="s">
        <v>9126</v>
      </c>
      <c r="K1436" t="s">
        <v>13078</v>
      </c>
      <c r="L1436" t="s">
        <v>13253</v>
      </c>
      <c r="M1436" t="s">
        <v>15049</v>
      </c>
      <c r="N1436" t="s">
        <v>15050</v>
      </c>
      <c r="O1436" t="s">
        <v>15051</v>
      </c>
      <c r="P1436" t="s">
        <v>15052</v>
      </c>
      <c r="Q1436" t="s">
        <v>15053</v>
      </c>
      <c r="R1436">
        <v>37490</v>
      </c>
      <c r="S1436">
        <v>37490</v>
      </c>
      <c r="T1436">
        <v>37490</v>
      </c>
      <c r="U1436">
        <v>37490</v>
      </c>
      <c r="V1436">
        <v>16203</v>
      </c>
      <c r="W1436">
        <v>239900706</v>
      </c>
      <c r="X1436">
        <v>29</v>
      </c>
      <c r="Y1436">
        <v>0</v>
      </c>
      <c r="Z1436">
        <v>0</v>
      </c>
      <c r="AA1436">
        <v>14860</v>
      </c>
      <c r="AB1436">
        <v>51</v>
      </c>
      <c r="AC1436" t="s">
        <v>15041</v>
      </c>
      <c r="AD1436">
        <v>14809</v>
      </c>
      <c r="AE1436" t="s">
        <v>15026</v>
      </c>
      <c r="AF1436" s="5" t="s">
        <v>14760</v>
      </c>
      <c r="AG1436" s="5" t="s">
        <v>14846</v>
      </c>
      <c r="AH1436" s="5" t="s">
        <v>14847</v>
      </c>
      <c r="AI1436">
        <v>124</v>
      </c>
      <c r="AJ1436">
        <v>350</v>
      </c>
      <c r="AK1436">
        <v>672000</v>
      </c>
      <c r="AL1436" s="5" t="s">
        <v>15028</v>
      </c>
      <c r="AM1436" s="7">
        <v>14809</v>
      </c>
      <c r="AN1436">
        <v>14809</v>
      </c>
      <c r="AO1436">
        <v>14900</v>
      </c>
      <c r="AP1436">
        <v>14086</v>
      </c>
    </row>
    <row r="1437" spans="1:42" x14ac:dyDescent="0.25">
      <c r="A1437" t="s">
        <v>15054</v>
      </c>
      <c r="B1437" s="1">
        <f t="shared" si="22"/>
        <v>42805</v>
      </c>
      <c r="C1437" s="6" t="s">
        <v>15055</v>
      </c>
      <c r="D1437" s="5">
        <v>9041</v>
      </c>
      <c r="E1437" s="5">
        <v>1076623849</v>
      </c>
      <c r="F1437" s="5" t="s">
        <v>13056</v>
      </c>
      <c r="G1437" s="5">
        <v>52591</v>
      </c>
      <c r="H1437" t="s">
        <v>15056</v>
      </c>
      <c r="I1437" t="s">
        <v>15057</v>
      </c>
      <c r="J1437" t="s">
        <v>15049</v>
      </c>
      <c r="K1437" t="s">
        <v>15049</v>
      </c>
      <c r="L1437" t="s">
        <v>15049</v>
      </c>
      <c r="M1437" t="s">
        <v>15049</v>
      </c>
      <c r="N1437" t="s">
        <v>15053</v>
      </c>
      <c r="O1437" t="s">
        <v>15053</v>
      </c>
      <c r="P1437" t="s">
        <v>15053</v>
      </c>
      <c r="Q1437" t="s">
        <v>15053</v>
      </c>
      <c r="R1437">
        <v>37520</v>
      </c>
      <c r="S1437">
        <v>37520</v>
      </c>
      <c r="T1437">
        <v>37660</v>
      </c>
      <c r="U1437">
        <v>37590</v>
      </c>
      <c r="V1437">
        <v>19147</v>
      </c>
      <c r="W1437">
        <v>276292230</v>
      </c>
      <c r="X1437">
        <v>26</v>
      </c>
      <c r="Y1437">
        <v>-27</v>
      </c>
      <c r="Z1437" t="s">
        <v>15058</v>
      </c>
      <c r="AA1437">
        <v>14250</v>
      </c>
      <c r="AB1437">
        <v>-559</v>
      </c>
      <c r="AC1437" t="s">
        <v>15059</v>
      </c>
      <c r="AD1437">
        <v>14809</v>
      </c>
      <c r="AE1437" t="s">
        <v>15060</v>
      </c>
      <c r="AF1437" s="5" t="s">
        <v>15061</v>
      </c>
      <c r="AG1437" s="5" t="s">
        <v>14846</v>
      </c>
      <c r="AH1437" s="5" t="s">
        <v>14847</v>
      </c>
      <c r="AI1437">
        <v>124</v>
      </c>
      <c r="AJ1437">
        <v>350</v>
      </c>
      <c r="AK1437">
        <v>672000</v>
      </c>
      <c r="AL1437" s="5" t="s">
        <v>15062</v>
      </c>
      <c r="AM1437" s="7">
        <v>14782</v>
      </c>
      <c r="AN1437">
        <v>14809</v>
      </c>
      <c r="AO1437">
        <v>15280</v>
      </c>
      <c r="AP1437">
        <v>14185</v>
      </c>
    </row>
    <row r="1438" spans="1:42" x14ac:dyDescent="0.25">
      <c r="A1438" t="s">
        <v>15063</v>
      </c>
      <c r="B1438" s="1">
        <f t="shared" si="22"/>
        <v>42806</v>
      </c>
      <c r="C1438" s="6">
        <v>76329</v>
      </c>
      <c r="D1438" s="5" t="s">
        <v>15064</v>
      </c>
      <c r="E1438" s="5">
        <v>1784487344</v>
      </c>
      <c r="F1438" s="5" t="s">
        <v>15065</v>
      </c>
      <c r="G1438" s="5">
        <v>49514</v>
      </c>
      <c r="H1438" t="s">
        <v>15066</v>
      </c>
      <c r="I1438" t="s">
        <v>15067</v>
      </c>
      <c r="J1438" t="s">
        <v>15049</v>
      </c>
      <c r="K1438" t="s">
        <v>15049</v>
      </c>
      <c r="L1438" t="s">
        <v>15049</v>
      </c>
      <c r="M1438" t="s">
        <v>15049</v>
      </c>
      <c r="N1438" t="s">
        <v>15053</v>
      </c>
      <c r="O1438" t="s">
        <v>15053</v>
      </c>
      <c r="P1438" t="s">
        <v>15053</v>
      </c>
      <c r="Q1438" t="s">
        <v>15053</v>
      </c>
      <c r="R1438">
        <v>37580</v>
      </c>
      <c r="S1438">
        <v>37480</v>
      </c>
      <c r="T1438">
        <v>37600</v>
      </c>
      <c r="U1438">
        <v>37490</v>
      </c>
      <c r="V1438">
        <v>68637</v>
      </c>
      <c r="W1438">
        <v>1007332902</v>
      </c>
      <c r="X1438">
        <v>57</v>
      </c>
      <c r="Y1438">
        <v>-27</v>
      </c>
      <c r="Z1438" t="s">
        <v>15068</v>
      </c>
      <c r="AA1438">
        <v>14800</v>
      </c>
      <c r="AB1438">
        <v>18</v>
      </c>
      <c r="AC1438" t="s">
        <v>15069</v>
      </c>
      <c r="AD1438">
        <v>14782</v>
      </c>
      <c r="AE1438" t="s">
        <v>15070</v>
      </c>
      <c r="AF1438" s="5" t="s">
        <v>15071</v>
      </c>
      <c r="AG1438" s="5" t="s">
        <v>14846</v>
      </c>
      <c r="AH1438" s="5" t="s">
        <v>14847</v>
      </c>
      <c r="AI1438">
        <v>124</v>
      </c>
      <c r="AJ1438">
        <v>350</v>
      </c>
      <c r="AK1438">
        <v>672000</v>
      </c>
      <c r="AL1438" s="5" t="s">
        <v>15072</v>
      </c>
      <c r="AM1438" s="7">
        <v>14755</v>
      </c>
      <c r="AN1438">
        <v>14782</v>
      </c>
      <c r="AO1438">
        <v>14800</v>
      </c>
      <c r="AP1438">
        <v>14128</v>
      </c>
    </row>
    <row r="1439" spans="1:42" x14ac:dyDescent="0.25">
      <c r="A1439" t="s">
        <v>15073</v>
      </c>
      <c r="B1439" s="1">
        <f t="shared" si="22"/>
        <v>42807</v>
      </c>
      <c r="C1439" s="6">
        <v>76332</v>
      </c>
      <c r="D1439" s="5" t="s">
        <v>15074</v>
      </c>
      <c r="E1439" s="5">
        <v>3054216242</v>
      </c>
      <c r="F1439" s="5" t="s">
        <v>15075</v>
      </c>
      <c r="G1439" s="5">
        <v>50783</v>
      </c>
      <c r="H1439" t="s">
        <v>15076</v>
      </c>
      <c r="I1439" t="s">
        <v>15077</v>
      </c>
      <c r="J1439" t="s">
        <v>8811</v>
      </c>
      <c r="K1439" t="s">
        <v>11442</v>
      </c>
      <c r="L1439" t="s">
        <v>9020</v>
      </c>
      <c r="M1439" t="s">
        <v>13243</v>
      </c>
      <c r="N1439" t="s">
        <v>15078</v>
      </c>
      <c r="O1439" t="s">
        <v>15079</v>
      </c>
      <c r="P1439" t="s">
        <v>15080</v>
      </c>
      <c r="Q1439" t="s">
        <v>9062</v>
      </c>
      <c r="R1439">
        <v>37500</v>
      </c>
      <c r="S1439">
        <v>37430</v>
      </c>
      <c r="T1439">
        <v>37510</v>
      </c>
      <c r="U1439">
        <v>37500</v>
      </c>
      <c r="V1439">
        <v>12632</v>
      </c>
      <c r="W1439">
        <v>190076277</v>
      </c>
      <c r="X1439">
        <v>17</v>
      </c>
      <c r="Y1439">
        <v>14</v>
      </c>
      <c r="Z1439" t="s">
        <v>15081</v>
      </c>
      <c r="AA1439">
        <v>15167</v>
      </c>
      <c r="AB1439">
        <v>412</v>
      </c>
      <c r="AC1439" t="s">
        <v>15082</v>
      </c>
      <c r="AD1439">
        <v>14755</v>
      </c>
      <c r="AE1439" t="s">
        <v>15060</v>
      </c>
      <c r="AF1439" s="5" t="s">
        <v>14015</v>
      </c>
      <c r="AG1439" s="5" t="s">
        <v>14846</v>
      </c>
      <c r="AH1439" s="5" t="s">
        <v>14847</v>
      </c>
      <c r="AI1439">
        <v>124</v>
      </c>
      <c r="AJ1439">
        <v>350</v>
      </c>
      <c r="AK1439">
        <v>672000</v>
      </c>
      <c r="AL1439" s="5" t="s">
        <v>15083</v>
      </c>
      <c r="AM1439" s="7">
        <v>14769</v>
      </c>
      <c r="AN1439">
        <v>14755</v>
      </c>
      <c r="AO1439">
        <v>15167</v>
      </c>
      <c r="AP1439">
        <v>14255</v>
      </c>
    </row>
    <row r="1440" spans="1:42" x14ac:dyDescent="0.25">
      <c r="A1440" t="s">
        <v>15084</v>
      </c>
      <c r="B1440" s="1">
        <f t="shared" si="22"/>
        <v>42808</v>
      </c>
      <c r="C1440" s="6">
        <v>76639</v>
      </c>
      <c r="D1440" s="5" t="s">
        <v>15085</v>
      </c>
      <c r="E1440" s="5">
        <v>3819323334</v>
      </c>
      <c r="F1440" s="5" t="s">
        <v>4331</v>
      </c>
      <c r="G1440" s="5">
        <v>57449</v>
      </c>
      <c r="H1440" t="s">
        <v>15086</v>
      </c>
      <c r="I1440">
        <v>65611</v>
      </c>
      <c r="J1440" t="s">
        <v>8811</v>
      </c>
      <c r="K1440" t="s">
        <v>15087</v>
      </c>
      <c r="L1440" t="s">
        <v>10385</v>
      </c>
      <c r="M1440" t="s">
        <v>9308</v>
      </c>
      <c r="N1440" t="s">
        <v>15088</v>
      </c>
      <c r="O1440" t="s">
        <v>15089</v>
      </c>
      <c r="P1440" t="s">
        <v>15090</v>
      </c>
      <c r="Q1440" t="s">
        <v>15091</v>
      </c>
      <c r="R1440">
        <v>37490</v>
      </c>
      <c r="S1440">
        <v>37460</v>
      </c>
      <c r="T1440">
        <v>37980</v>
      </c>
      <c r="U1440">
        <v>37630</v>
      </c>
      <c r="V1440">
        <v>40294</v>
      </c>
      <c r="W1440">
        <v>619243430</v>
      </c>
      <c r="X1440">
        <v>55</v>
      </c>
      <c r="Y1440">
        <v>90</v>
      </c>
      <c r="Z1440" t="s">
        <v>15092</v>
      </c>
      <c r="AA1440">
        <v>14900</v>
      </c>
      <c r="AB1440">
        <v>131</v>
      </c>
      <c r="AC1440" t="s">
        <v>15093</v>
      </c>
      <c r="AD1440">
        <v>14769</v>
      </c>
      <c r="AE1440" t="s">
        <v>14951</v>
      </c>
      <c r="AF1440" s="5" t="s">
        <v>15094</v>
      </c>
      <c r="AG1440" s="5" t="s">
        <v>14846</v>
      </c>
      <c r="AH1440" s="5" t="s">
        <v>14847</v>
      </c>
      <c r="AI1440">
        <v>124</v>
      </c>
      <c r="AJ1440">
        <v>350</v>
      </c>
      <c r="AK1440">
        <v>672000</v>
      </c>
      <c r="AL1440" s="5" t="s">
        <v>15095</v>
      </c>
      <c r="AM1440" s="7">
        <v>14859</v>
      </c>
      <c r="AN1440">
        <v>14769</v>
      </c>
      <c r="AO1440">
        <v>15500</v>
      </c>
      <c r="AP1440">
        <v>14900</v>
      </c>
    </row>
    <row r="1441" spans="1:42" x14ac:dyDescent="0.25">
      <c r="A1441" t="s">
        <v>15096</v>
      </c>
      <c r="B1441" s="1">
        <f t="shared" si="22"/>
        <v>42809</v>
      </c>
      <c r="C1441" s="6" t="s">
        <v>15097</v>
      </c>
      <c r="D1441" s="5" t="s">
        <v>15098</v>
      </c>
      <c r="E1441" s="5">
        <v>4922058221</v>
      </c>
      <c r="F1441" s="5" t="s">
        <v>350</v>
      </c>
      <c r="G1441" s="5">
        <v>45575</v>
      </c>
      <c r="H1441" t="s">
        <v>15099</v>
      </c>
      <c r="I1441" t="s">
        <v>15100</v>
      </c>
      <c r="J1441" t="s">
        <v>9194</v>
      </c>
      <c r="K1441" t="s">
        <v>13099</v>
      </c>
      <c r="L1441" t="s">
        <v>10368</v>
      </c>
      <c r="M1441" t="s">
        <v>15101</v>
      </c>
      <c r="N1441" t="s">
        <v>15102</v>
      </c>
      <c r="O1441" t="s">
        <v>15103</v>
      </c>
      <c r="P1441" t="s">
        <v>15104</v>
      </c>
      <c r="Q1441" t="s">
        <v>12424</v>
      </c>
      <c r="R1441">
        <v>37650</v>
      </c>
      <c r="S1441">
        <v>37650</v>
      </c>
      <c r="T1441">
        <v>37970</v>
      </c>
      <c r="U1441">
        <v>37950</v>
      </c>
      <c r="V1441">
        <v>4401</v>
      </c>
      <c r="W1441">
        <v>65237832</v>
      </c>
      <c r="X1441">
        <v>17</v>
      </c>
      <c r="Y1441">
        <v>-1</v>
      </c>
      <c r="Z1441" t="s">
        <v>15105</v>
      </c>
      <c r="AA1441">
        <v>14804</v>
      </c>
      <c r="AB1441">
        <v>-55</v>
      </c>
      <c r="AC1441" t="s">
        <v>15106</v>
      </c>
      <c r="AD1441">
        <v>14859</v>
      </c>
      <c r="AE1441" t="s">
        <v>14951</v>
      </c>
      <c r="AF1441" s="5" t="s">
        <v>14760</v>
      </c>
      <c r="AG1441" s="5" t="s">
        <v>14846</v>
      </c>
      <c r="AH1441" s="5" t="s">
        <v>14847</v>
      </c>
      <c r="AI1441">
        <v>124</v>
      </c>
      <c r="AJ1441">
        <v>350</v>
      </c>
      <c r="AK1441">
        <v>672000</v>
      </c>
      <c r="AL1441" s="5" t="s">
        <v>15107</v>
      </c>
      <c r="AM1441" s="7">
        <v>14858</v>
      </c>
      <c r="AN1441">
        <v>14859</v>
      </c>
      <c r="AO1441">
        <v>15449</v>
      </c>
      <c r="AP1441">
        <v>14715</v>
      </c>
    </row>
    <row r="1442" spans="1:42" x14ac:dyDescent="0.25">
      <c r="A1442" t="s">
        <v>15108</v>
      </c>
      <c r="B1442" s="1">
        <f t="shared" si="22"/>
        <v>42810</v>
      </c>
      <c r="C1442" s="6" t="s">
        <v>15097</v>
      </c>
      <c r="D1442" s="5" t="s">
        <v>15098</v>
      </c>
      <c r="E1442" s="5">
        <v>4922058221</v>
      </c>
      <c r="F1442" s="5" t="s">
        <v>350</v>
      </c>
      <c r="G1442" s="5">
        <v>45575</v>
      </c>
      <c r="H1442" t="s">
        <v>15099</v>
      </c>
      <c r="I1442" t="s">
        <v>15100</v>
      </c>
      <c r="J1442" t="s">
        <v>13324</v>
      </c>
      <c r="K1442" t="s">
        <v>8811</v>
      </c>
      <c r="L1442" t="s">
        <v>13301</v>
      </c>
      <c r="M1442" t="s">
        <v>13688</v>
      </c>
      <c r="N1442" t="s">
        <v>15109</v>
      </c>
      <c r="O1442" t="s">
        <v>15110</v>
      </c>
      <c r="P1442" t="s">
        <v>15111</v>
      </c>
      <c r="Q1442" t="s">
        <v>15112</v>
      </c>
      <c r="R1442">
        <v>37920</v>
      </c>
      <c r="S1442">
        <v>37540</v>
      </c>
      <c r="T1442">
        <v>37920</v>
      </c>
      <c r="U1442">
        <v>37570</v>
      </c>
      <c r="V1442">
        <v>4401</v>
      </c>
      <c r="W1442">
        <v>65237832</v>
      </c>
      <c r="X1442">
        <v>17</v>
      </c>
      <c r="Y1442">
        <v>-1</v>
      </c>
      <c r="Z1442" t="s">
        <v>15105</v>
      </c>
      <c r="AA1442">
        <v>14804</v>
      </c>
      <c r="AB1442">
        <v>-55</v>
      </c>
      <c r="AC1442" t="s">
        <v>15106</v>
      </c>
      <c r="AD1442">
        <v>14859</v>
      </c>
      <c r="AE1442" t="s">
        <v>14951</v>
      </c>
      <c r="AF1442" s="5" t="s">
        <v>14760</v>
      </c>
      <c r="AG1442" s="5" t="s">
        <v>14846</v>
      </c>
      <c r="AH1442" s="5" t="s">
        <v>14847</v>
      </c>
      <c r="AI1442">
        <v>124</v>
      </c>
      <c r="AJ1442">
        <v>350</v>
      </c>
      <c r="AK1442">
        <v>672000</v>
      </c>
      <c r="AL1442" s="5" t="s">
        <v>15107</v>
      </c>
      <c r="AM1442" s="7">
        <v>14858</v>
      </c>
      <c r="AN1442">
        <v>14858</v>
      </c>
      <c r="AO1442">
        <v>15449</v>
      </c>
      <c r="AP1442">
        <v>14715</v>
      </c>
    </row>
    <row r="1443" spans="1:42" x14ac:dyDescent="0.25">
      <c r="A1443" t="s">
        <v>15113</v>
      </c>
      <c r="B1443" s="1">
        <f t="shared" si="22"/>
        <v>42811</v>
      </c>
      <c r="C1443" s="6" t="s">
        <v>15097</v>
      </c>
      <c r="D1443" s="5" t="s">
        <v>15098</v>
      </c>
      <c r="E1443" s="5">
        <v>4922058221</v>
      </c>
      <c r="F1443" s="5" t="s">
        <v>350</v>
      </c>
      <c r="G1443" s="5">
        <v>45575</v>
      </c>
      <c r="H1443" t="s">
        <v>15099</v>
      </c>
      <c r="I1443" t="s">
        <v>15100</v>
      </c>
      <c r="J1443" t="s">
        <v>10385</v>
      </c>
      <c r="K1443" t="s">
        <v>15114</v>
      </c>
      <c r="L1443" t="s">
        <v>10751</v>
      </c>
      <c r="M1443" t="s">
        <v>15115</v>
      </c>
      <c r="N1443" t="s">
        <v>15116</v>
      </c>
      <c r="O1443" t="s">
        <v>15117</v>
      </c>
      <c r="P1443" t="s">
        <v>15118</v>
      </c>
      <c r="Q1443" t="s">
        <v>15119</v>
      </c>
      <c r="R1443">
        <v>37570</v>
      </c>
      <c r="S1443">
        <v>37570</v>
      </c>
      <c r="T1443">
        <v>37570</v>
      </c>
      <c r="U1443">
        <v>37570</v>
      </c>
      <c r="V1443">
        <v>4401</v>
      </c>
      <c r="W1443">
        <v>65237832</v>
      </c>
      <c r="X1443">
        <v>17</v>
      </c>
      <c r="Y1443">
        <v>-1</v>
      </c>
      <c r="Z1443" t="s">
        <v>15105</v>
      </c>
      <c r="AA1443">
        <v>14804</v>
      </c>
      <c r="AB1443">
        <v>-55</v>
      </c>
      <c r="AC1443" t="s">
        <v>15106</v>
      </c>
      <c r="AD1443">
        <v>14859</v>
      </c>
      <c r="AE1443" t="s">
        <v>14951</v>
      </c>
      <c r="AF1443" s="5" t="s">
        <v>14760</v>
      </c>
      <c r="AG1443" s="5" t="s">
        <v>14846</v>
      </c>
      <c r="AH1443" s="5" t="s">
        <v>14847</v>
      </c>
      <c r="AI1443">
        <v>124</v>
      </c>
      <c r="AJ1443">
        <v>350</v>
      </c>
      <c r="AK1443">
        <v>672000</v>
      </c>
      <c r="AL1443" s="5" t="s">
        <v>15107</v>
      </c>
      <c r="AM1443" s="7">
        <v>14858</v>
      </c>
      <c r="AN1443">
        <v>14858</v>
      </c>
      <c r="AO1443">
        <v>15449</v>
      </c>
      <c r="AP1443">
        <v>14715</v>
      </c>
    </row>
    <row r="1444" spans="1:42" x14ac:dyDescent="0.25">
      <c r="A1444" t="s">
        <v>15120</v>
      </c>
      <c r="B1444" s="1">
        <f t="shared" si="22"/>
        <v>42812</v>
      </c>
      <c r="C1444" s="6">
        <v>77230</v>
      </c>
      <c r="D1444" s="5">
        <v>9193</v>
      </c>
      <c r="E1444" s="5">
        <v>1260550773</v>
      </c>
      <c r="F1444" s="5" t="s">
        <v>5566</v>
      </c>
      <c r="G1444" s="5">
        <v>44408</v>
      </c>
      <c r="H1444" t="s">
        <v>15121</v>
      </c>
      <c r="I1444" t="s">
        <v>15122</v>
      </c>
      <c r="J1444" t="s">
        <v>15115</v>
      </c>
      <c r="K1444" t="s">
        <v>15115</v>
      </c>
      <c r="L1444" t="s">
        <v>15115</v>
      </c>
      <c r="M1444" t="s">
        <v>15115</v>
      </c>
      <c r="N1444" t="s">
        <v>15119</v>
      </c>
      <c r="O1444" t="s">
        <v>15119</v>
      </c>
      <c r="P1444" t="s">
        <v>15119</v>
      </c>
      <c r="Q1444" t="s">
        <v>15119</v>
      </c>
      <c r="R1444">
        <v>37590</v>
      </c>
      <c r="S1444">
        <v>37460</v>
      </c>
      <c r="T1444">
        <v>37590</v>
      </c>
      <c r="U1444">
        <v>37480</v>
      </c>
      <c r="V1444">
        <v>4200</v>
      </c>
      <c r="W1444">
        <v>62055892</v>
      </c>
      <c r="X1444">
        <v>12</v>
      </c>
      <c r="Y1444">
        <v>-1</v>
      </c>
      <c r="Z1444" t="s">
        <v>15123</v>
      </c>
      <c r="AA1444">
        <v>14856</v>
      </c>
      <c r="AB1444">
        <v>-2</v>
      </c>
      <c r="AC1444" t="s">
        <v>15124</v>
      </c>
      <c r="AD1444">
        <v>14858</v>
      </c>
      <c r="AE1444" t="s">
        <v>14951</v>
      </c>
      <c r="AF1444" s="5" t="s">
        <v>14937</v>
      </c>
      <c r="AG1444" s="5" t="s">
        <v>14846</v>
      </c>
      <c r="AH1444" s="5" t="s">
        <v>14847</v>
      </c>
      <c r="AI1444">
        <v>124</v>
      </c>
      <c r="AJ1444">
        <v>350</v>
      </c>
      <c r="AK1444">
        <v>672000</v>
      </c>
      <c r="AL1444" s="5" t="s">
        <v>15125</v>
      </c>
      <c r="AM1444" s="7">
        <v>14857</v>
      </c>
      <c r="AN1444">
        <v>14858</v>
      </c>
      <c r="AO1444">
        <v>15000</v>
      </c>
      <c r="AP1444">
        <v>14711</v>
      </c>
    </row>
    <row r="1445" spans="1:42" x14ac:dyDescent="0.25">
      <c r="A1445" t="s">
        <v>15126</v>
      </c>
      <c r="B1445" s="1">
        <f t="shared" si="22"/>
        <v>42814</v>
      </c>
      <c r="C1445" s="6">
        <v>77230</v>
      </c>
      <c r="D1445" s="5">
        <v>9193</v>
      </c>
      <c r="E1445" s="5">
        <v>1260550773</v>
      </c>
      <c r="F1445" s="5" t="s">
        <v>5566</v>
      </c>
      <c r="G1445" s="5">
        <v>44408</v>
      </c>
      <c r="H1445" t="s">
        <v>15121</v>
      </c>
      <c r="I1445" t="s">
        <v>15122</v>
      </c>
      <c r="J1445" t="s">
        <v>14263</v>
      </c>
      <c r="K1445" t="s">
        <v>15127</v>
      </c>
      <c r="L1445" t="s">
        <v>14289</v>
      </c>
      <c r="M1445" t="s">
        <v>13681</v>
      </c>
      <c r="N1445" t="s">
        <v>15128</v>
      </c>
      <c r="O1445" t="s">
        <v>15129</v>
      </c>
      <c r="P1445" t="s">
        <v>15130</v>
      </c>
      <c r="Q1445" t="s">
        <v>15131</v>
      </c>
      <c r="R1445">
        <v>37480</v>
      </c>
      <c r="S1445">
        <v>37480</v>
      </c>
      <c r="T1445">
        <v>37480</v>
      </c>
      <c r="U1445">
        <v>37480</v>
      </c>
      <c r="V1445">
        <v>4200</v>
      </c>
      <c r="W1445">
        <v>62055892</v>
      </c>
      <c r="X1445">
        <v>12</v>
      </c>
      <c r="Y1445">
        <v>-1</v>
      </c>
      <c r="Z1445" t="s">
        <v>15123</v>
      </c>
      <c r="AA1445">
        <v>14856</v>
      </c>
      <c r="AB1445">
        <v>-2</v>
      </c>
      <c r="AC1445" t="s">
        <v>15124</v>
      </c>
      <c r="AD1445">
        <v>14858</v>
      </c>
      <c r="AE1445" t="s">
        <v>14951</v>
      </c>
      <c r="AF1445" s="5" t="s">
        <v>14937</v>
      </c>
      <c r="AG1445" s="5" t="s">
        <v>14846</v>
      </c>
      <c r="AH1445" s="5" t="s">
        <v>14847</v>
      </c>
      <c r="AI1445">
        <v>124</v>
      </c>
      <c r="AJ1445">
        <v>350</v>
      </c>
      <c r="AK1445">
        <v>672000</v>
      </c>
      <c r="AL1445" s="5" t="s">
        <v>15125</v>
      </c>
      <c r="AM1445" s="7">
        <v>14857</v>
      </c>
      <c r="AN1445">
        <v>14857</v>
      </c>
      <c r="AO1445">
        <v>15000</v>
      </c>
      <c r="AP1445">
        <v>14711</v>
      </c>
    </row>
    <row r="1446" spans="1:42" x14ac:dyDescent="0.25">
      <c r="A1446" t="s">
        <v>15132</v>
      </c>
      <c r="B1446" s="1">
        <f t="shared" si="22"/>
        <v>42815</v>
      </c>
      <c r="C1446" s="6">
        <v>77230</v>
      </c>
      <c r="D1446" s="5">
        <v>9193</v>
      </c>
      <c r="E1446" s="5">
        <v>1260550773</v>
      </c>
      <c r="F1446" s="5" t="s">
        <v>5566</v>
      </c>
      <c r="G1446" s="5">
        <v>44408</v>
      </c>
      <c r="H1446" t="s">
        <v>15121</v>
      </c>
      <c r="I1446" t="s">
        <v>15122</v>
      </c>
      <c r="J1446" t="s">
        <v>13687</v>
      </c>
      <c r="K1446" t="s">
        <v>10796</v>
      </c>
      <c r="L1446" t="s">
        <v>9319</v>
      </c>
      <c r="M1446" t="s">
        <v>15133</v>
      </c>
      <c r="N1446" t="s">
        <v>15134</v>
      </c>
      <c r="O1446" t="s">
        <v>15135</v>
      </c>
      <c r="P1446" t="s">
        <v>886</v>
      </c>
      <c r="Q1446">
        <v>1245</v>
      </c>
      <c r="R1446">
        <v>37520</v>
      </c>
      <c r="S1446">
        <v>37450</v>
      </c>
      <c r="T1446">
        <v>37520</v>
      </c>
      <c r="U1446">
        <v>37480</v>
      </c>
      <c r="V1446">
        <v>4200</v>
      </c>
      <c r="W1446">
        <v>62055892</v>
      </c>
      <c r="X1446">
        <v>12</v>
      </c>
      <c r="Y1446">
        <v>-1</v>
      </c>
      <c r="Z1446" t="s">
        <v>15123</v>
      </c>
      <c r="AA1446">
        <v>14856</v>
      </c>
      <c r="AB1446">
        <v>-2</v>
      </c>
      <c r="AC1446" t="s">
        <v>15124</v>
      </c>
      <c r="AD1446">
        <v>14858</v>
      </c>
      <c r="AE1446" t="s">
        <v>14951</v>
      </c>
      <c r="AF1446" s="5" t="s">
        <v>14937</v>
      </c>
      <c r="AG1446" s="5" t="s">
        <v>15136</v>
      </c>
      <c r="AH1446" s="5" t="s">
        <v>15137</v>
      </c>
      <c r="AI1446">
        <v>112</v>
      </c>
      <c r="AJ1446">
        <v>353</v>
      </c>
      <c r="AK1446">
        <v>672000</v>
      </c>
      <c r="AL1446" s="5" t="s">
        <v>15138</v>
      </c>
      <c r="AM1446" s="7">
        <v>14857</v>
      </c>
      <c r="AN1446">
        <v>14857</v>
      </c>
      <c r="AO1446">
        <v>15000</v>
      </c>
      <c r="AP1446">
        <v>14711</v>
      </c>
    </row>
    <row r="1447" spans="1:42" x14ac:dyDescent="0.25">
      <c r="A1447" t="s">
        <v>15139</v>
      </c>
      <c r="B1447" s="1">
        <f t="shared" si="22"/>
        <v>42816</v>
      </c>
      <c r="C1447" s="6">
        <v>77230</v>
      </c>
      <c r="D1447" s="5">
        <v>9193</v>
      </c>
      <c r="E1447" s="5">
        <v>1260550773</v>
      </c>
      <c r="F1447" s="5" t="s">
        <v>5566</v>
      </c>
      <c r="G1447" s="5">
        <v>44408</v>
      </c>
      <c r="H1447" t="s">
        <v>15121</v>
      </c>
      <c r="I1447" t="s">
        <v>15122</v>
      </c>
      <c r="J1447" t="s">
        <v>13099</v>
      </c>
      <c r="K1447" t="s">
        <v>15140</v>
      </c>
      <c r="L1447" t="s">
        <v>13726</v>
      </c>
      <c r="M1447" t="s">
        <v>14022</v>
      </c>
      <c r="N1447" t="s">
        <v>12694</v>
      </c>
      <c r="O1447" t="s">
        <v>15141</v>
      </c>
      <c r="P1447" t="s">
        <v>15142</v>
      </c>
      <c r="Q1447" t="s">
        <v>15143</v>
      </c>
      <c r="R1447">
        <v>37480</v>
      </c>
      <c r="S1447">
        <v>37480</v>
      </c>
      <c r="T1447">
        <v>37480</v>
      </c>
      <c r="U1447">
        <v>37480</v>
      </c>
      <c r="V1447">
        <v>4200</v>
      </c>
      <c r="W1447">
        <v>62055892</v>
      </c>
      <c r="X1447">
        <v>12</v>
      </c>
      <c r="Y1447">
        <v>-1</v>
      </c>
      <c r="Z1447" t="s">
        <v>15123</v>
      </c>
      <c r="AA1447">
        <v>14856</v>
      </c>
      <c r="AB1447">
        <v>-2</v>
      </c>
      <c r="AC1447" t="s">
        <v>15124</v>
      </c>
      <c r="AD1447">
        <v>14858</v>
      </c>
      <c r="AE1447" t="s">
        <v>14951</v>
      </c>
      <c r="AF1447" s="5" t="s">
        <v>14937</v>
      </c>
      <c r="AG1447" s="5" t="s">
        <v>15136</v>
      </c>
      <c r="AH1447" s="5" t="s">
        <v>15137</v>
      </c>
      <c r="AI1447">
        <v>112</v>
      </c>
      <c r="AJ1447">
        <v>353</v>
      </c>
      <c r="AK1447">
        <v>672000</v>
      </c>
      <c r="AL1447" s="5" t="s">
        <v>15138</v>
      </c>
      <c r="AM1447" s="7">
        <v>14857</v>
      </c>
      <c r="AN1447">
        <v>14857</v>
      </c>
      <c r="AO1447">
        <v>15000</v>
      </c>
      <c r="AP1447">
        <v>14711</v>
      </c>
    </row>
    <row r="1448" spans="1:42" x14ac:dyDescent="0.25">
      <c r="A1448" t="s">
        <v>15144</v>
      </c>
      <c r="B1448" s="1">
        <f t="shared" si="22"/>
        <v>42817</v>
      </c>
      <c r="C1448" s="6">
        <v>77230</v>
      </c>
      <c r="D1448" s="5">
        <v>9193</v>
      </c>
      <c r="E1448" s="5">
        <v>1260550773</v>
      </c>
      <c r="F1448" s="5" t="s">
        <v>5566</v>
      </c>
      <c r="G1448" s="5">
        <v>44408</v>
      </c>
      <c r="H1448" t="s">
        <v>15121</v>
      </c>
      <c r="I1448" t="s">
        <v>15122</v>
      </c>
      <c r="J1448" t="s">
        <v>15145</v>
      </c>
      <c r="K1448" t="s">
        <v>15146</v>
      </c>
      <c r="L1448" t="s">
        <v>15147</v>
      </c>
      <c r="M1448" t="s">
        <v>11168</v>
      </c>
      <c r="N1448" t="s">
        <v>15148</v>
      </c>
      <c r="O1448" t="s">
        <v>15149</v>
      </c>
      <c r="P1448" t="s">
        <v>15150</v>
      </c>
      <c r="Q1448" t="s">
        <v>15151</v>
      </c>
      <c r="R1448">
        <v>37510</v>
      </c>
      <c r="S1448">
        <v>37480</v>
      </c>
      <c r="T1448">
        <v>37510</v>
      </c>
      <c r="U1448">
        <v>37480</v>
      </c>
      <c r="V1448">
        <v>4200</v>
      </c>
      <c r="W1448">
        <v>62055892</v>
      </c>
      <c r="X1448">
        <v>12</v>
      </c>
      <c r="Y1448">
        <v>-1</v>
      </c>
      <c r="Z1448" t="s">
        <v>15123</v>
      </c>
      <c r="AA1448">
        <v>14856</v>
      </c>
      <c r="AB1448">
        <v>-2</v>
      </c>
      <c r="AC1448" t="s">
        <v>15124</v>
      </c>
      <c r="AD1448">
        <v>14858</v>
      </c>
      <c r="AE1448" t="s">
        <v>14951</v>
      </c>
      <c r="AF1448" s="5" t="s">
        <v>14937</v>
      </c>
      <c r="AG1448" s="5" t="s">
        <v>15136</v>
      </c>
      <c r="AH1448" s="5" t="s">
        <v>15137</v>
      </c>
      <c r="AI1448">
        <v>112</v>
      </c>
      <c r="AJ1448">
        <v>353</v>
      </c>
      <c r="AK1448">
        <v>672000</v>
      </c>
      <c r="AL1448" s="5" t="s">
        <v>15138</v>
      </c>
      <c r="AM1448" s="7">
        <v>14857</v>
      </c>
      <c r="AN1448">
        <v>14857</v>
      </c>
      <c r="AO1448">
        <v>15000</v>
      </c>
      <c r="AP1448">
        <v>14711</v>
      </c>
    </row>
    <row r="1449" spans="1:42" x14ac:dyDescent="0.25">
      <c r="A1449" t="s">
        <v>15152</v>
      </c>
      <c r="B1449" s="1">
        <f t="shared" si="22"/>
        <v>42818</v>
      </c>
      <c r="C1449" s="6">
        <v>77230</v>
      </c>
      <c r="D1449" s="5">
        <v>9193</v>
      </c>
      <c r="E1449" s="5">
        <v>1260550773</v>
      </c>
      <c r="F1449" s="5" t="s">
        <v>5566</v>
      </c>
      <c r="G1449" s="5">
        <v>44408</v>
      </c>
      <c r="H1449" t="s">
        <v>15121</v>
      </c>
      <c r="I1449" t="s">
        <v>15122</v>
      </c>
      <c r="J1449" t="s">
        <v>15153</v>
      </c>
      <c r="K1449" t="s">
        <v>15154</v>
      </c>
      <c r="L1449" t="s">
        <v>8657</v>
      </c>
      <c r="M1449" t="s">
        <v>14521</v>
      </c>
      <c r="N1449" t="s">
        <v>15155</v>
      </c>
      <c r="O1449" t="s">
        <v>6271</v>
      </c>
      <c r="P1449" t="s">
        <v>15156</v>
      </c>
      <c r="Q1449" t="s">
        <v>15157</v>
      </c>
      <c r="R1449">
        <v>37480</v>
      </c>
      <c r="S1449">
        <v>37480</v>
      </c>
      <c r="T1449">
        <v>37480</v>
      </c>
      <c r="U1449">
        <v>37480</v>
      </c>
      <c r="V1449">
        <v>4200</v>
      </c>
      <c r="W1449">
        <v>62055892</v>
      </c>
      <c r="X1449">
        <v>12</v>
      </c>
      <c r="Y1449">
        <v>-1</v>
      </c>
      <c r="Z1449" t="s">
        <v>15123</v>
      </c>
      <c r="AA1449">
        <v>14856</v>
      </c>
      <c r="AB1449">
        <v>-2</v>
      </c>
      <c r="AC1449" t="s">
        <v>15124</v>
      </c>
      <c r="AD1449">
        <v>14858</v>
      </c>
      <c r="AE1449" t="s">
        <v>14951</v>
      </c>
      <c r="AF1449" s="5" t="s">
        <v>14937</v>
      </c>
      <c r="AG1449" s="5" t="s">
        <v>15136</v>
      </c>
      <c r="AH1449" s="5" t="s">
        <v>15137</v>
      </c>
      <c r="AI1449">
        <v>112</v>
      </c>
      <c r="AJ1449">
        <v>353</v>
      </c>
      <c r="AK1449">
        <v>672000</v>
      </c>
      <c r="AL1449" s="5" t="s">
        <v>15138</v>
      </c>
      <c r="AM1449" s="7">
        <v>14857</v>
      </c>
      <c r="AN1449">
        <v>14857</v>
      </c>
      <c r="AO1449">
        <v>15000</v>
      </c>
      <c r="AP1449">
        <v>14711</v>
      </c>
    </row>
    <row r="1450" spans="1:42" x14ac:dyDescent="0.25">
      <c r="A1450" t="s">
        <v>15158</v>
      </c>
      <c r="B1450" s="1">
        <f t="shared" si="22"/>
        <v>42819</v>
      </c>
      <c r="C1450" s="6" t="s">
        <v>15159</v>
      </c>
      <c r="D1450" s="5" t="s">
        <v>15160</v>
      </c>
      <c r="E1450" s="5">
        <v>314300866</v>
      </c>
      <c r="F1450" s="5" t="s">
        <v>15161</v>
      </c>
      <c r="G1450" s="5">
        <v>31782</v>
      </c>
      <c r="H1450" t="s">
        <v>15162</v>
      </c>
      <c r="I1450" t="s">
        <v>15163</v>
      </c>
      <c r="J1450" t="s">
        <v>14521</v>
      </c>
      <c r="K1450" t="s">
        <v>14521</v>
      </c>
      <c r="L1450" t="s">
        <v>14521</v>
      </c>
      <c r="M1450" t="s">
        <v>14521</v>
      </c>
      <c r="N1450" t="s">
        <v>15157</v>
      </c>
      <c r="O1450" t="s">
        <v>15157</v>
      </c>
      <c r="P1450" t="s">
        <v>15157</v>
      </c>
      <c r="Q1450" t="s">
        <v>15157</v>
      </c>
      <c r="R1450">
        <v>37580</v>
      </c>
      <c r="S1450">
        <v>37550</v>
      </c>
      <c r="T1450">
        <v>37670</v>
      </c>
      <c r="U1450">
        <v>37670</v>
      </c>
      <c r="V1450">
        <v>35111</v>
      </c>
      <c r="W1450">
        <v>498149772</v>
      </c>
      <c r="X1450">
        <v>51</v>
      </c>
      <c r="Y1450">
        <v>-87</v>
      </c>
      <c r="Z1450" t="s">
        <v>15164</v>
      </c>
      <c r="AA1450">
        <v>14600</v>
      </c>
      <c r="AB1450">
        <v>-257</v>
      </c>
      <c r="AC1450" t="s">
        <v>15165</v>
      </c>
      <c r="AD1450">
        <v>14857</v>
      </c>
      <c r="AE1450" t="s">
        <v>15060</v>
      </c>
      <c r="AF1450" s="5" t="s">
        <v>15166</v>
      </c>
      <c r="AG1450" s="5" t="s">
        <v>15136</v>
      </c>
      <c r="AH1450" s="5" t="s">
        <v>15137</v>
      </c>
      <c r="AI1450">
        <v>112</v>
      </c>
      <c r="AJ1450">
        <v>353</v>
      </c>
      <c r="AK1450">
        <v>672000</v>
      </c>
      <c r="AL1450" s="5" t="s">
        <v>15167</v>
      </c>
      <c r="AM1450" s="7">
        <v>14770</v>
      </c>
      <c r="AN1450">
        <v>14857</v>
      </c>
      <c r="AO1450">
        <v>14799</v>
      </c>
      <c r="AP1450">
        <v>14115</v>
      </c>
    </row>
    <row r="1451" spans="1:42" x14ac:dyDescent="0.25">
      <c r="A1451" t="s">
        <v>15168</v>
      </c>
      <c r="B1451" s="1">
        <f t="shared" si="22"/>
        <v>42820</v>
      </c>
      <c r="C1451" s="6" t="s">
        <v>15169</v>
      </c>
      <c r="D1451" s="5" t="s">
        <v>15170</v>
      </c>
      <c r="E1451" s="5">
        <v>410894339</v>
      </c>
      <c r="F1451" s="5" t="s">
        <v>15171</v>
      </c>
      <c r="G1451" s="5">
        <v>45015</v>
      </c>
      <c r="H1451" t="s">
        <v>15172</v>
      </c>
      <c r="I1451" t="s">
        <v>15173</v>
      </c>
      <c r="J1451" t="s">
        <v>14521</v>
      </c>
      <c r="K1451" t="s">
        <v>14521</v>
      </c>
      <c r="L1451" t="s">
        <v>14521</v>
      </c>
      <c r="M1451" t="s">
        <v>14521</v>
      </c>
      <c r="N1451" t="s">
        <v>15157</v>
      </c>
      <c r="O1451" t="s">
        <v>15157</v>
      </c>
      <c r="P1451" t="s">
        <v>15157</v>
      </c>
      <c r="Q1451" t="s">
        <v>15157</v>
      </c>
      <c r="R1451">
        <v>37650</v>
      </c>
      <c r="S1451">
        <v>37540</v>
      </c>
      <c r="T1451">
        <v>37680</v>
      </c>
      <c r="U1451">
        <v>37540</v>
      </c>
      <c r="V1451">
        <v>29302</v>
      </c>
      <c r="W1451">
        <v>416286988</v>
      </c>
      <c r="X1451">
        <v>96</v>
      </c>
      <c r="Y1451">
        <v>-61</v>
      </c>
      <c r="Z1451" t="s">
        <v>15174</v>
      </c>
      <c r="AA1451">
        <v>14200</v>
      </c>
      <c r="AB1451">
        <v>-570</v>
      </c>
      <c r="AC1451" t="s">
        <v>15175</v>
      </c>
      <c r="AD1451">
        <v>14770</v>
      </c>
      <c r="AE1451" t="s">
        <v>15070</v>
      </c>
      <c r="AF1451" s="5" t="s">
        <v>15176</v>
      </c>
      <c r="AG1451" s="5" t="s">
        <v>15136</v>
      </c>
      <c r="AH1451" s="5" t="s">
        <v>15137</v>
      </c>
      <c r="AI1451">
        <v>112</v>
      </c>
      <c r="AJ1451">
        <v>353</v>
      </c>
      <c r="AK1451">
        <v>672000</v>
      </c>
      <c r="AL1451" s="5" t="s">
        <v>15177</v>
      </c>
      <c r="AM1451" s="7">
        <v>14709</v>
      </c>
      <c r="AN1451">
        <v>14770</v>
      </c>
      <c r="AO1451">
        <v>14499</v>
      </c>
      <c r="AP1451">
        <v>14032</v>
      </c>
    </row>
    <row r="1452" spans="1:42" x14ac:dyDescent="0.25">
      <c r="A1452" t="s">
        <v>15178</v>
      </c>
      <c r="B1452" s="1">
        <f t="shared" si="22"/>
        <v>42821</v>
      </c>
      <c r="C1452" s="6" t="s">
        <v>15179</v>
      </c>
      <c r="D1452" s="5" t="s">
        <v>14131</v>
      </c>
      <c r="E1452" s="5">
        <v>398954857</v>
      </c>
      <c r="F1452" s="5" t="s">
        <v>15180</v>
      </c>
      <c r="G1452" s="5">
        <v>45239</v>
      </c>
      <c r="H1452" t="s">
        <v>15181</v>
      </c>
      <c r="I1452" t="s">
        <v>15182</v>
      </c>
      <c r="J1452" t="s">
        <v>15183</v>
      </c>
      <c r="K1452" t="s">
        <v>14542</v>
      </c>
      <c r="L1452" t="s">
        <v>11458</v>
      </c>
      <c r="M1452" t="s">
        <v>15184</v>
      </c>
      <c r="N1452" t="s">
        <v>15185</v>
      </c>
      <c r="O1452" t="s">
        <v>15186</v>
      </c>
      <c r="P1452" t="s">
        <v>15187</v>
      </c>
      <c r="Q1452" t="s">
        <v>751</v>
      </c>
      <c r="R1452">
        <v>37570</v>
      </c>
      <c r="S1452">
        <v>37330</v>
      </c>
      <c r="T1452">
        <v>37640</v>
      </c>
      <c r="U1452">
        <v>37640</v>
      </c>
      <c r="V1452">
        <v>5467</v>
      </c>
      <c r="W1452">
        <v>77830952</v>
      </c>
      <c r="X1452">
        <v>26</v>
      </c>
      <c r="Y1452">
        <v>-10</v>
      </c>
      <c r="Z1452" t="s">
        <v>15188</v>
      </c>
      <c r="AA1452">
        <v>14364</v>
      </c>
      <c r="AB1452">
        <v>-345</v>
      </c>
      <c r="AC1452" t="s">
        <v>15189</v>
      </c>
      <c r="AD1452">
        <v>14709</v>
      </c>
      <c r="AE1452" t="s">
        <v>14081</v>
      </c>
      <c r="AF1452" s="5" t="s">
        <v>15190</v>
      </c>
      <c r="AG1452" s="5" t="s">
        <v>15136</v>
      </c>
      <c r="AH1452" s="5" t="s">
        <v>15137</v>
      </c>
      <c r="AI1452">
        <v>112</v>
      </c>
      <c r="AJ1452">
        <v>353</v>
      </c>
      <c r="AK1452">
        <v>672000</v>
      </c>
      <c r="AL1452" s="5" t="s">
        <v>15191</v>
      </c>
      <c r="AM1452" s="7">
        <v>14699</v>
      </c>
      <c r="AN1452">
        <v>14709</v>
      </c>
      <c r="AO1452">
        <v>14486</v>
      </c>
      <c r="AP1452">
        <v>14069</v>
      </c>
    </row>
    <row r="1453" spans="1:42" x14ac:dyDescent="0.25">
      <c r="A1453" t="s">
        <v>15192</v>
      </c>
      <c r="B1453" s="1">
        <f t="shared" si="22"/>
        <v>42822</v>
      </c>
      <c r="C1453" s="6" t="s">
        <v>15193</v>
      </c>
      <c r="D1453" s="5" t="s">
        <v>15194</v>
      </c>
      <c r="E1453" s="5">
        <v>547562371</v>
      </c>
      <c r="F1453" s="5" t="s">
        <v>15195</v>
      </c>
      <c r="G1453" s="5">
        <v>54763</v>
      </c>
      <c r="H1453" t="s">
        <v>14642</v>
      </c>
      <c r="I1453" t="s">
        <v>15196</v>
      </c>
      <c r="J1453" t="s">
        <v>15197</v>
      </c>
      <c r="K1453" t="s">
        <v>9049</v>
      </c>
      <c r="L1453" t="s">
        <v>14289</v>
      </c>
      <c r="M1453" t="s">
        <v>14492</v>
      </c>
      <c r="N1453" t="s">
        <v>15198</v>
      </c>
      <c r="O1453" t="s">
        <v>14946</v>
      </c>
      <c r="P1453" t="s">
        <v>15199</v>
      </c>
      <c r="Q1453" t="s">
        <v>15200</v>
      </c>
      <c r="R1453">
        <v>38550</v>
      </c>
      <c r="S1453">
        <v>37630</v>
      </c>
      <c r="T1453">
        <v>38550</v>
      </c>
      <c r="U1453">
        <v>37660</v>
      </c>
      <c r="V1453">
        <v>9934</v>
      </c>
      <c r="W1453">
        <v>140652675</v>
      </c>
      <c r="X1453">
        <v>41</v>
      </c>
      <c r="Y1453">
        <v>-20</v>
      </c>
      <c r="Z1453" t="s">
        <v>15201</v>
      </c>
      <c r="AA1453">
        <v>14110</v>
      </c>
      <c r="AB1453">
        <v>-589</v>
      </c>
      <c r="AC1453" t="s">
        <v>15202</v>
      </c>
      <c r="AD1453">
        <v>14699</v>
      </c>
      <c r="AE1453" t="s">
        <v>14081</v>
      </c>
      <c r="AF1453" s="5" t="s">
        <v>15203</v>
      </c>
      <c r="AG1453" s="5" t="s">
        <v>15136</v>
      </c>
      <c r="AH1453" s="5" t="s">
        <v>15137</v>
      </c>
      <c r="AI1453">
        <v>112</v>
      </c>
      <c r="AJ1453">
        <v>353</v>
      </c>
      <c r="AK1453">
        <v>672000</v>
      </c>
      <c r="AL1453" s="5" t="s">
        <v>15204</v>
      </c>
      <c r="AM1453" s="7">
        <v>14679</v>
      </c>
      <c r="AN1453">
        <v>14699</v>
      </c>
      <c r="AO1453">
        <v>14249</v>
      </c>
      <c r="AP1453">
        <v>14071</v>
      </c>
    </row>
    <row r="1454" spans="1:42" x14ac:dyDescent="0.25">
      <c r="A1454" t="s">
        <v>15205</v>
      </c>
      <c r="B1454" s="1">
        <f t="shared" si="22"/>
        <v>42823</v>
      </c>
      <c r="C1454" s="6" t="s">
        <v>15206</v>
      </c>
      <c r="D1454" s="5" t="s">
        <v>15207</v>
      </c>
      <c r="E1454" s="5">
        <v>583860598</v>
      </c>
      <c r="F1454" s="5" t="s">
        <v>15208</v>
      </c>
      <c r="G1454" s="5">
        <v>59859</v>
      </c>
      <c r="H1454" t="s">
        <v>15209</v>
      </c>
      <c r="I1454" t="s">
        <v>15210</v>
      </c>
      <c r="J1454" t="s">
        <v>10447</v>
      </c>
      <c r="K1454" t="s">
        <v>13308</v>
      </c>
      <c r="L1454" t="s">
        <v>10378</v>
      </c>
      <c r="M1454" t="s">
        <v>11212</v>
      </c>
      <c r="N1454" t="s">
        <v>15211</v>
      </c>
      <c r="O1454" t="s">
        <v>15212</v>
      </c>
      <c r="P1454" t="s">
        <v>15213</v>
      </c>
      <c r="Q1454" t="s">
        <v>15214</v>
      </c>
      <c r="R1454">
        <v>37630</v>
      </c>
      <c r="S1454">
        <v>37500</v>
      </c>
      <c r="T1454">
        <v>37630</v>
      </c>
      <c r="U1454">
        <v>37520</v>
      </c>
      <c r="V1454">
        <v>11385</v>
      </c>
      <c r="W1454">
        <v>160872482</v>
      </c>
      <c r="X1454">
        <v>44</v>
      </c>
      <c r="Y1454">
        <v>-23</v>
      </c>
      <c r="Z1454" t="s">
        <v>15215</v>
      </c>
      <c r="AA1454">
        <v>14121</v>
      </c>
      <c r="AB1454">
        <v>-558</v>
      </c>
      <c r="AC1454" t="s">
        <v>15216</v>
      </c>
      <c r="AD1454">
        <v>14679</v>
      </c>
      <c r="AE1454" t="s">
        <v>15217</v>
      </c>
      <c r="AF1454" s="5" t="s">
        <v>15218</v>
      </c>
      <c r="AG1454" s="5" t="s">
        <v>15136</v>
      </c>
      <c r="AH1454" s="5" t="s">
        <v>15137</v>
      </c>
      <c r="AI1454">
        <v>112</v>
      </c>
      <c r="AJ1454">
        <v>353</v>
      </c>
      <c r="AK1454">
        <v>672000</v>
      </c>
      <c r="AL1454" s="5" t="s">
        <v>15219</v>
      </c>
      <c r="AM1454" s="7">
        <v>14656</v>
      </c>
      <c r="AN1454">
        <v>14679</v>
      </c>
      <c r="AO1454">
        <v>14180</v>
      </c>
      <c r="AP1454">
        <v>14100</v>
      </c>
    </row>
    <row r="1455" spans="1:42" x14ac:dyDescent="0.25">
      <c r="A1455" t="s">
        <v>15220</v>
      </c>
      <c r="B1455" s="1">
        <f t="shared" si="22"/>
        <v>42824</v>
      </c>
      <c r="C1455" s="6" t="s">
        <v>15206</v>
      </c>
      <c r="D1455" s="5" t="s">
        <v>15207</v>
      </c>
      <c r="E1455" s="5">
        <v>583860598</v>
      </c>
      <c r="F1455" s="5" t="s">
        <v>15208</v>
      </c>
      <c r="G1455" s="5">
        <v>59859</v>
      </c>
      <c r="H1455" t="s">
        <v>15209</v>
      </c>
      <c r="I1455" t="s">
        <v>15210</v>
      </c>
      <c r="J1455" t="s">
        <v>9110</v>
      </c>
      <c r="K1455" t="s">
        <v>13142</v>
      </c>
      <c r="L1455" t="s">
        <v>15221</v>
      </c>
      <c r="M1455" t="s">
        <v>14124</v>
      </c>
      <c r="N1455" t="s">
        <v>15222</v>
      </c>
      <c r="O1455" t="s">
        <v>15223</v>
      </c>
      <c r="P1455" t="s">
        <v>15224</v>
      </c>
      <c r="Q1455" t="s">
        <v>1042</v>
      </c>
      <c r="R1455">
        <v>37480</v>
      </c>
      <c r="S1455">
        <v>37390</v>
      </c>
      <c r="T1455">
        <v>37480</v>
      </c>
      <c r="U1455">
        <v>37400</v>
      </c>
      <c r="V1455">
        <v>11385</v>
      </c>
      <c r="W1455">
        <v>160872482</v>
      </c>
      <c r="X1455">
        <v>44</v>
      </c>
      <c r="Y1455">
        <v>-23</v>
      </c>
      <c r="Z1455" t="s">
        <v>15215</v>
      </c>
      <c r="AA1455">
        <v>14121</v>
      </c>
      <c r="AB1455">
        <v>-558</v>
      </c>
      <c r="AC1455" t="s">
        <v>15216</v>
      </c>
      <c r="AD1455">
        <v>14679</v>
      </c>
      <c r="AE1455" t="s">
        <v>15217</v>
      </c>
      <c r="AF1455" s="5" t="s">
        <v>15218</v>
      </c>
      <c r="AG1455" s="5" t="s">
        <v>15136</v>
      </c>
      <c r="AH1455" s="5" t="s">
        <v>15137</v>
      </c>
      <c r="AI1455">
        <v>112</v>
      </c>
      <c r="AJ1455">
        <v>353</v>
      </c>
      <c r="AK1455">
        <v>672000</v>
      </c>
      <c r="AL1455" s="5" t="s">
        <v>15219</v>
      </c>
      <c r="AM1455" s="7">
        <v>14656</v>
      </c>
      <c r="AN1455">
        <v>14656</v>
      </c>
      <c r="AO1455">
        <v>14180</v>
      </c>
      <c r="AP1455">
        <v>14100</v>
      </c>
    </row>
    <row r="1456" spans="1:42" x14ac:dyDescent="0.25">
      <c r="A1456" t="s">
        <v>15225</v>
      </c>
      <c r="B1456" s="1">
        <f t="shared" si="22"/>
        <v>42825</v>
      </c>
      <c r="C1456" s="6" t="s">
        <v>15206</v>
      </c>
      <c r="D1456" s="5" t="s">
        <v>15207</v>
      </c>
      <c r="E1456" s="5">
        <v>583860598</v>
      </c>
      <c r="F1456" s="5" t="s">
        <v>15208</v>
      </c>
      <c r="G1456" s="5">
        <v>59859</v>
      </c>
      <c r="H1456" t="s">
        <v>15209</v>
      </c>
      <c r="I1456" t="s">
        <v>15210</v>
      </c>
      <c r="J1456" t="s">
        <v>8957</v>
      </c>
      <c r="K1456" t="s">
        <v>14123</v>
      </c>
      <c r="L1456" t="s">
        <v>14192</v>
      </c>
      <c r="M1456" t="s">
        <v>15226</v>
      </c>
      <c r="N1456" t="s">
        <v>15227</v>
      </c>
      <c r="O1456" t="s">
        <v>15228</v>
      </c>
      <c r="P1456" t="s">
        <v>15229</v>
      </c>
      <c r="Q1456" t="s">
        <v>14900</v>
      </c>
      <c r="R1456">
        <v>37400</v>
      </c>
      <c r="S1456">
        <v>37400</v>
      </c>
      <c r="T1456">
        <v>37400</v>
      </c>
      <c r="U1456">
        <v>37400</v>
      </c>
      <c r="V1456">
        <v>11385</v>
      </c>
      <c r="W1456">
        <v>160872482</v>
      </c>
      <c r="X1456">
        <v>44</v>
      </c>
      <c r="Y1456">
        <v>-23</v>
      </c>
      <c r="Z1456" t="s">
        <v>15215</v>
      </c>
      <c r="AA1456">
        <v>14121</v>
      </c>
      <c r="AB1456">
        <v>-558</v>
      </c>
      <c r="AC1456" t="s">
        <v>15216</v>
      </c>
      <c r="AD1456">
        <v>14679</v>
      </c>
      <c r="AE1456" t="s">
        <v>15217</v>
      </c>
      <c r="AF1456" s="5" t="s">
        <v>15218</v>
      </c>
      <c r="AG1456" s="5" t="s">
        <v>15136</v>
      </c>
      <c r="AH1456" s="5" t="s">
        <v>15137</v>
      </c>
      <c r="AI1456">
        <v>112</v>
      </c>
      <c r="AJ1456">
        <v>353</v>
      </c>
      <c r="AK1456">
        <v>672000</v>
      </c>
      <c r="AL1456" s="5" t="s">
        <v>15219</v>
      </c>
      <c r="AM1456" s="7">
        <v>14656</v>
      </c>
      <c r="AN1456">
        <v>14656</v>
      </c>
      <c r="AO1456">
        <v>14180</v>
      </c>
      <c r="AP1456">
        <v>14100</v>
      </c>
    </row>
    <row r="1457" spans="1:42" x14ac:dyDescent="0.25">
      <c r="A1457" t="s">
        <v>15230</v>
      </c>
      <c r="B1457" s="1">
        <f t="shared" si="22"/>
        <v>42828</v>
      </c>
      <c r="C1457" s="6" t="s">
        <v>15231</v>
      </c>
      <c r="D1457" s="5">
        <v>9165</v>
      </c>
      <c r="E1457" s="5">
        <v>628850900</v>
      </c>
      <c r="F1457" s="5" t="s">
        <v>3130</v>
      </c>
      <c r="G1457" s="5">
        <v>54550</v>
      </c>
      <c r="H1457" t="s">
        <v>15232</v>
      </c>
      <c r="I1457" t="s">
        <v>15233</v>
      </c>
      <c r="J1457" t="s">
        <v>14175</v>
      </c>
      <c r="K1457" t="s">
        <v>15234</v>
      </c>
      <c r="L1457" t="s">
        <v>9096</v>
      </c>
      <c r="M1457" t="s">
        <v>15235</v>
      </c>
      <c r="N1457" t="s">
        <v>921</v>
      </c>
      <c r="O1457" t="s">
        <v>15236</v>
      </c>
      <c r="P1457" t="s">
        <v>15224</v>
      </c>
      <c r="Q1457" t="s">
        <v>15237</v>
      </c>
      <c r="R1457">
        <v>37510</v>
      </c>
      <c r="S1457">
        <v>37490</v>
      </c>
      <c r="T1457">
        <v>37730</v>
      </c>
      <c r="U1457">
        <v>37690</v>
      </c>
      <c r="V1457">
        <v>20362</v>
      </c>
      <c r="W1457">
        <v>294321671</v>
      </c>
      <c r="X1457">
        <v>32</v>
      </c>
      <c r="Y1457">
        <v>-15</v>
      </c>
      <c r="Z1457" t="s">
        <v>15238</v>
      </c>
      <c r="AA1457">
        <v>14675</v>
      </c>
      <c r="AB1457">
        <v>19</v>
      </c>
      <c r="AC1457" t="s">
        <v>15239</v>
      </c>
      <c r="AD1457">
        <v>14656</v>
      </c>
      <c r="AE1457" t="s">
        <v>15217</v>
      </c>
      <c r="AF1457" s="5" t="s">
        <v>15240</v>
      </c>
      <c r="AG1457" s="5" t="s">
        <v>15136</v>
      </c>
      <c r="AH1457" s="5" t="s">
        <v>15137</v>
      </c>
      <c r="AI1457">
        <v>112</v>
      </c>
      <c r="AJ1457">
        <v>353</v>
      </c>
      <c r="AK1457">
        <v>672000</v>
      </c>
      <c r="AL1457" s="5" t="s">
        <v>15241</v>
      </c>
      <c r="AM1457" s="7">
        <v>14641</v>
      </c>
      <c r="AN1457">
        <v>14656</v>
      </c>
      <c r="AO1457">
        <v>14986</v>
      </c>
      <c r="AP1457">
        <v>14120</v>
      </c>
    </row>
    <row r="1458" spans="1:42" x14ac:dyDescent="0.25">
      <c r="A1458" t="s">
        <v>15242</v>
      </c>
      <c r="B1458" s="1">
        <f t="shared" si="22"/>
        <v>42829</v>
      </c>
      <c r="C1458" s="6" t="s">
        <v>15243</v>
      </c>
      <c r="D1458" s="5">
        <v>9164</v>
      </c>
      <c r="E1458" s="5">
        <v>999504642</v>
      </c>
      <c r="F1458" s="5" t="s">
        <v>13065</v>
      </c>
      <c r="G1458" s="5">
        <v>69174</v>
      </c>
      <c r="H1458" t="s">
        <v>13827</v>
      </c>
      <c r="I1458" t="s">
        <v>15244</v>
      </c>
      <c r="J1458" t="s">
        <v>15235</v>
      </c>
      <c r="K1458" t="s">
        <v>13295</v>
      </c>
      <c r="L1458" t="s">
        <v>15245</v>
      </c>
      <c r="M1458" t="s">
        <v>8898</v>
      </c>
      <c r="N1458" t="s">
        <v>15246</v>
      </c>
      <c r="O1458" t="s">
        <v>15198</v>
      </c>
      <c r="P1458" t="s">
        <v>14236</v>
      </c>
      <c r="Q1458" t="s">
        <v>8826</v>
      </c>
      <c r="R1458">
        <v>37700</v>
      </c>
      <c r="S1458">
        <v>37530</v>
      </c>
      <c r="T1458">
        <v>37700</v>
      </c>
      <c r="U1458">
        <v>37530</v>
      </c>
      <c r="V1458">
        <v>26032</v>
      </c>
      <c r="W1458">
        <v>382100762</v>
      </c>
      <c r="X1458">
        <v>58</v>
      </c>
      <c r="Y1458">
        <v>4</v>
      </c>
      <c r="Z1458" t="s">
        <v>15247</v>
      </c>
      <c r="AA1458">
        <v>14600</v>
      </c>
      <c r="AB1458">
        <v>-41</v>
      </c>
      <c r="AC1458" t="s">
        <v>15248</v>
      </c>
      <c r="AD1458">
        <v>14641</v>
      </c>
      <c r="AE1458" t="s">
        <v>15217</v>
      </c>
      <c r="AF1458" s="5" t="s">
        <v>15071</v>
      </c>
      <c r="AG1458" s="5" t="s">
        <v>15136</v>
      </c>
      <c r="AH1458" s="5" t="s">
        <v>15137</v>
      </c>
      <c r="AI1458">
        <v>112</v>
      </c>
      <c r="AJ1458">
        <v>353</v>
      </c>
      <c r="AK1458">
        <v>672000</v>
      </c>
      <c r="AL1458" s="5" t="s">
        <v>15249</v>
      </c>
      <c r="AM1458" s="7">
        <v>14645</v>
      </c>
      <c r="AN1458">
        <v>14641</v>
      </c>
      <c r="AO1458">
        <v>14986</v>
      </c>
      <c r="AP1458">
        <v>14180</v>
      </c>
    </row>
    <row r="1459" spans="1:42" x14ac:dyDescent="0.25">
      <c r="A1459" t="s">
        <v>15250</v>
      </c>
      <c r="B1459" s="1">
        <f t="shared" si="22"/>
        <v>42830</v>
      </c>
      <c r="C1459" s="6" t="s">
        <v>15251</v>
      </c>
      <c r="D1459" s="5" t="s">
        <v>15252</v>
      </c>
      <c r="E1459" s="5">
        <v>865724444</v>
      </c>
      <c r="F1459" s="5" t="s">
        <v>3548</v>
      </c>
      <c r="G1459" s="5">
        <v>69731</v>
      </c>
      <c r="H1459" t="s">
        <v>15253</v>
      </c>
      <c r="I1459" t="s">
        <v>15254</v>
      </c>
      <c r="J1459" t="s">
        <v>15255</v>
      </c>
      <c r="K1459" t="s">
        <v>14070</v>
      </c>
      <c r="L1459" t="s">
        <v>15256</v>
      </c>
      <c r="M1459" t="s">
        <v>15257</v>
      </c>
      <c r="N1459" t="s">
        <v>15258</v>
      </c>
      <c r="O1459" t="s">
        <v>15259</v>
      </c>
      <c r="P1459" t="s">
        <v>15260</v>
      </c>
      <c r="Q1459" t="s">
        <v>12613</v>
      </c>
      <c r="R1459">
        <v>37490</v>
      </c>
      <c r="S1459">
        <v>37490</v>
      </c>
      <c r="T1459">
        <v>37650</v>
      </c>
      <c r="U1459">
        <v>37650</v>
      </c>
      <c r="V1459">
        <v>43072</v>
      </c>
      <c r="W1459">
        <v>614418709</v>
      </c>
      <c r="X1459">
        <v>56</v>
      </c>
      <c r="Y1459">
        <v>-61</v>
      </c>
      <c r="Z1459" t="s">
        <v>15261</v>
      </c>
      <c r="AA1459">
        <v>14200</v>
      </c>
      <c r="AB1459">
        <v>-445</v>
      </c>
      <c r="AC1459" t="s">
        <v>15262</v>
      </c>
      <c r="AD1459">
        <v>14645</v>
      </c>
      <c r="AE1459" t="s">
        <v>14807</v>
      </c>
      <c r="AF1459" s="5" t="s">
        <v>15263</v>
      </c>
      <c r="AG1459" s="5" t="s">
        <v>15136</v>
      </c>
      <c r="AH1459" s="5" t="s">
        <v>15137</v>
      </c>
      <c r="AI1459">
        <v>112</v>
      </c>
      <c r="AJ1459">
        <v>353</v>
      </c>
      <c r="AK1459">
        <v>672000</v>
      </c>
      <c r="AL1459" s="5" t="s">
        <v>15264</v>
      </c>
      <c r="AM1459" s="7">
        <v>14584</v>
      </c>
      <c r="AN1459">
        <v>14645</v>
      </c>
      <c r="AO1459">
        <v>14600</v>
      </c>
      <c r="AP1459">
        <v>13913</v>
      </c>
    </row>
    <row r="1460" spans="1:42" x14ac:dyDescent="0.25">
      <c r="A1460" t="s">
        <v>15265</v>
      </c>
      <c r="B1460" s="1">
        <f t="shared" si="22"/>
        <v>42831</v>
      </c>
      <c r="C1460" s="6" t="s">
        <v>15251</v>
      </c>
      <c r="D1460" s="5" t="s">
        <v>15252</v>
      </c>
      <c r="E1460" s="5">
        <v>865724444</v>
      </c>
      <c r="F1460" s="5" t="s">
        <v>3548</v>
      </c>
      <c r="G1460" s="5">
        <v>69731</v>
      </c>
      <c r="H1460" t="s">
        <v>15253</v>
      </c>
      <c r="I1460" t="s">
        <v>15254</v>
      </c>
      <c r="J1460" t="s">
        <v>15266</v>
      </c>
      <c r="K1460" t="s">
        <v>14174</v>
      </c>
      <c r="L1460" t="s">
        <v>15267</v>
      </c>
      <c r="M1460" t="s">
        <v>15268</v>
      </c>
      <c r="N1460" t="s">
        <v>15269</v>
      </c>
      <c r="O1460" t="s">
        <v>15143</v>
      </c>
      <c r="P1460" t="s">
        <v>15270</v>
      </c>
      <c r="Q1460" t="s">
        <v>669</v>
      </c>
      <c r="R1460">
        <v>37630</v>
      </c>
      <c r="S1460">
        <v>37610</v>
      </c>
      <c r="T1460">
        <v>37650</v>
      </c>
      <c r="U1460">
        <v>37610</v>
      </c>
      <c r="V1460">
        <v>43072</v>
      </c>
      <c r="W1460">
        <v>614418709</v>
      </c>
      <c r="X1460">
        <v>56</v>
      </c>
      <c r="Y1460">
        <v>-61</v>
      </c>
      <c r="Z1460" t="s">
        <v>15261</v>
      </c>
      <c r="AA1460">
        <v>14200</v>
      </c>
      <c r="AB1460">
        <v>-445</v>
      </c>
      <c r="AC1460" t="s">
        <v>15262</v>
      </c>
      <c r="AD1460">
        <v>14645</v>
      </c>
      <c r="AE1460" t="s">
        <v>14807</v>
      </c>
      <c r="AF1460" s="5" t="s">
        <v>15263</v>
      </c>
      <c r="AG1460" s="5" t="s">
        <v>15136</v>
      </c>
      <c r="AH1460" s="5" t="s">
        <v>15137</v>
      </c>
      <c r="AI1460">
        <v>112</v>
      </c>
      <c r="AJ1460">
        <v>353</v>
      </c>
      <c r="AK1460">
        <v>672000</v>
      </c>
      <c r="AL1460" s="5" t="s">
        <v>15264</v>
      </c>
      <c r="AM1460" s="7">
        <v>14584</v>
      </c>
      <c r="AN1460">
        <v>14584</v>
      </c>
      <c r="AO1460">
        <v>14600</v>
      </c>
      <c r="AP1460">
        <v>13913</v>
      </c>
    </row>
    <row r="1461" spans="1:42" x14ac:dyDescent="0.25">
      <c r="A1461" t="s">
        <v>15271</v>
      </c>
      <c r="B1461" s="1">
        <f t="shared" si="22"/>
        <v>42832</v>
      </c>
      <c r="C1461" s="6" t="s">
        <v>15251</v>
      </c>
      <c r="D1461" s="5" t="s">
        <v>15252</v>
      </c>
      <c r="E1461" s="5">
        <v>865724444</v>
      </c>
      <c r="F1461" s="5" t="s">
        <v>3548</v>
      </c>
      <c r="G1461" s="5">
        <v>69731</v>
      </c>
      <c r="H1461" t="s">
        <v>15253</v>
      </c>
      <c r="I1461" t="s">
        <v>15254</v>
      </c>
      <c r="J1461" t="s">
        <v>15268</v>
      </c>
      <c r="K1461" t="s">
        <v>15272</v>
      </c>
      <c r="L1461" t="s">
        <v>15273</v>
      </c>
      <c r="M1461" t="s">
        <v>9410</v>
      </c>
      <c r="N1461" t="s">
        <v>15274</v>
      </c>
      <c r="O1461" t="s">
        <v>15275</v>
      </c>
      <c r="P1461" t="s">
        <v>15276</v>
      </c>
      <c r="Q1461" t="s">
        <v>15277</v>
      </c>
      <c r="R1461">
        <v>37610</v>
      </c>
      <c r="S1461">
        <v>37610</v>
      </c>
      <c r="T1461">
        <v>37610</v>
      </c>
      <c r="U1461">
        <v>37610</v>
      </c>
      <c r="V1461">
        <v>43072</v>
      </c>
      <c r="W1461">
        <v>614418709</v>
      </c>
      <c r="X1461">
        <v>56</v>
      </c>
      <c r="Y1461">
        <v>-61</v>
      </c>
      <c r="Z1461" t="s">
        <v>15261</v>
      </c>
      <c r="AA1461">
        <v>14200</v>
      </c>
      <c r="AB1461">
        <v>-445</v>
      </c>
      <c r="AC1461" t="s">
        <v>15262</v>
      </c>
      <c r="AD1461">
        <v>14645</v>
      </c>
      <c r="AE1461" t="s">
        <v>14807</v>
      </c>
      <c r="AF1461" s="5" t="s">
        <v>15263</v>
      </c>
      <c r="AG1461" s="5" t="s">
        <v>15136</v>
      </c>
      <c r="AH1461" s="5" t="s">
        <v>15137</v>
      </c>
      <c r="AI1461">
        <v>112</v>
      </c>
      <c r="AJ1461">
        <v>353</v>
      </c>
      <c r="AK1461">
        <v>672000</v>
      </c>
      <c r="AL1461" s="5" t="s">
        <v>15264</v>
      </c>
      <c r="AM1461" s="7">
        <v>14584</v>
      </c>
      <c r="AN1461">
        <v>14584</v>
      </c>
      <c r="AO1461">
        <v>14600</v>
      </c>
      <c r="AP1461">
        <v>13913</v>
      </c>
    </row>
    <row r="1462" spans="1:42" x14ac:dyDescent="0.25">
      <c r="A1462" t="s">
        <v>15278</v>
      </c>
      <c r="B1462" s="1">
        <f t="shared" si="22"/>
        <v>42833</v>
      </c>
      <c r="C1462" s="6" t="s">
        <v>15279</v>
      </c>
      <c r="D1462" s="5" t="s">
        <v>15280</v>
      </c>
      <c r="E1462" s="5">
        <v>1262136050</v>
      </c>
      <c r="F1462" s="5" t="s">
        <v>3049</v>
      </c>
      <c r="G1462" s="5">
        <v>75980</v>
      </c>
      <c r="H1462" t="s">
        <v>15281</v>
      </c>
      <c r="I1462" t="s">
        <v>15282</v>
      </c>
      <c r="J1462" t="s">
        <v>9410</v>
      </c>
      <c r="K1462" t="s">
        <v>9410</v>
      </c>
      <c r="L1462" t="s">
        <v>9410</v>
      </c>
      <c r="M1462" t="s">
        <v>9410</v>
      </c>
      <c r="N1462" t="s">
        <v>15277</v>
      </c>
      <c r="O1462" t="s">
        <v>15277</v>
      </c>
      <c r="P1462" t="s">
        <v>15277</v>
      </c>
      <c r="Q1462" t="s">
        <v>15277</v>
      </c>
      <c r="R1462">
        <v>37620</v>
      </c>
      <c r="S1462">
        <v>37580</v>
      </c>
      <c r="T1462">
        <v>37630</v>
      </c>
      <c r="U1462">
        <v>37610</v>
      </c>
      <c r="V1462">
        <v>20029</v>
      </c>
      <c r="W1462">
        <v>282751485</v>
      </c>
      <c r="X1462">
        <v>29</v>
      </c>
      <c r="Y1462">
        <v>-35</v>
      </c>
      <c r="Z1462" t="s">
        <v>15283</v>
      </c>
      <c r="AA1462">
        <v>14200</v>
      </c>
      <c r="AB1462">
        <v>-384</v>
      </c>
      <c r="AC1462" t="s">
        <v>15284</v>
      </c>
      <c r="AD1462">
        <v>14584</v>
      </c>
      <c r="AE1462" t="s">
        <v>14833</v>
      </c>
      <c r="AF1462" s="5" t="s">
        <v>15218</v>
      </c>
      <c r="AG1462" s="5" t="s">
        <v>15136</v>
      </c>
      <c r="AH1462" s="5" t="s">
        <v>15137</v>
      </c>
      <c r="AI1462">
        <v>112</v>
      </c>
      <c r="AJ1462">
        <v>353</v>
      </c>
      <c r="AK1462">
        <v>672000</v>
      </c>
      <c r="AL1462" s="5" t="s">
        <v>15285</v>
      </c>
      <c r="AM1462" s="7">
        <v>14549</v>
      </c>
      <c r="AN1462">
        <v>14584</v>
      </c>
      <c r="AO1462">
        <v>14797</v>
      </c>
      <c r="AP1462">
        <v>14002</v>
      </c>
    </row>
    <row r="1463" spans="1:42" x14ac:dyDescent="0.25">
      <c r="A1463" t="s">
        <v>15286</v>
      </c>
      <c r="B1463" s="1">
        <f t="shared" si="22"/>
        <v>42834</v>
      </c>
      <c r="C1463" s="6" t="s">
        <v>15287</v>
      </c>
      <c r="D1463" s="5" t="s">
        <v>15288</v>
      </c>
      <c r="E1463" s="5">
        <v>996056406</v>
      </c>
      <c r="F1463" s="5" t="s">
        <v>8368</v>
      </c>
      <c r="G1463" s="5">
        <v>85388</v>
      </c>
      <c r="H1463" t="s">
        <v>8450</v>
      </c>
      <c r="I1463" t="s">
        <v>15289</v>
      </c>
      <c r="J1463" t="s">
        <v>9410</v>
      </c>
      <c r="K1463" t="s">
        <v>9410</v>
      </c>
      <c r="L1463" t="s">
        <v>9410</v>
      </c>
      <c r="M1463" t="s">
        <v>9410</v>
      </c>
      <c r="N1463" t="s">
        <v>15277</v>
      </c>
      <c r="O1463" t="s">
        <v>15277</v>
      </c>
      <c r="P1463" t="s">
        <v>15277</v>
      </c>
      <c r="Q1463" t="s">
        <v>15277</v>
      </c>
      <c r="R1463">
        <v>37600</v>
      </c>
      <c r="S1463">
        <v>37600</v>
      </c>
      <c r="T1463">
        <v>37640</v>
      </c>
      <c r="U1463">
        <v>37630</v>
      </c>
      <c r="V1463">
        <v>54844</v>
      </c>
      <c r="W1463">
        <v>776169311</v>
      </c>
      <c r="X1463">
        <v>97</v>
      </c>
      <c r="Y1463">
        <v>-81</v>
      </c>
      <c r="Z1463" t="s">
        <v>15290</v>
      </c>
      <c r="AA1463">
        <v>14670</v>
      </c>
      <c r="AB1463">
        <v>121</v>
      </c>
      <c r="AC1463" t="s">
        <v>15291</v>
      </c>
      <c r="AD1463">
        <v>14549</v>
      </c>
      <c r="AE1463" t="s">
        <v>14043</v>
      </c>
      <c r="AF1463" s="5" t="s">
        <v>15292</v>
      </c>
      <c r="AG1463" s="5" t="s">
        <v>15136</v>
      </c>
      <c r="AH1463" s="5" t="s">
        <v>15137</v>
      </c>
      <c r="AI1463">
        <v>112</v>
      </c>
      <c r="AJ1463">
        <v>353</v>
      </c>
      <c r="AK1463">
        <v>672000</v>
      </c>
      <c r="AL1463" s="5" t="s">
        <v>15293</v>
      </c>
      <c r="AM1463" s="7">
        <v>14468</v>
      </c>
      <c r="AN1463">
        <v>14549</v>
      </c>
      <c r="AO1463">
        <v>14740</v>
      </c>
      <c r="AP1463">
        <v>13924</v>
      </c>
    </row>
    <row r="1464" spans="1:42" x14ac:dyDescent="0.25">
      <c r="A1464" t="s">
        <v>15294</v>
      </c>
      <c r="B1464" s="1">
        <f t="shared" si="22"/>
        <v>42842</v>
      </c>
      <c r="C1464" s="6" t="s">
        <v>15295</v>
      </c>
      <c r="D1464" s="5" t="s">
        <v>15296</v>
      </c>
      <c r="E1464" s="5">
        <v>1070015375</v>
      </c>
      <c r="F1464" s="5" t="s">
        <v>6764</v>
      </c>
      <c r="G1464" s="5">
        <v>80507</v>
      </c>
      <c r="H1464" t="s">
        <v>8450</v>
      </c>
      <c r="I1464" t="s">
        <v>15297</v>
      </c>
      <c r="J1464" t="s">
        <v>15298</v>
      </c>
      <c r="K1464" t="s">
        <v>14979</v>
      </c>
      <c r="L1464" t="s">
        <v>14732</v>
      </c>
      <c r="M1464" t="s">
        <v>8875</v>
      </c>
      <c r="N1464" t="s">
        <v>15299</v>
      </c>
      <c r="O1464" t="s">
        <v>15300</v>
      </c>
      <c r="P1464" t="s">
        <v>15301</v>
      </c>
      <c r="Q1464" t="s">
        <v>409</v>
      </c>
      <c r="R1464">
        <v>37560</v>
      </c>
      <c r="S1464">
        <v>37540</v>
      </c>
      <c r="T1464">
        <v>37570</v>
      </c>
      <c r="U1464">
        <v>37550</v>
      </c>
      <c r="V1464">
        <v>134452</v>
      </c>
      <c r="W1464">
        <v>1915981342</v>
      </c>
      <c r="X1464">
        <v>52</v>
      </c>
      <c r="Y1464">
        <v>-94</v>
      </c>
      <c r="Z1464" t="s">
        <v>15302</v>
      </c>
      <c r="AA1464">
        <v>13636</v>
      </c>
      <c r="AB1464">
        <v>-708</v>
      </c>
      <c r="AC1464" t="s">
        <v>15303</v>
      </c>
      <c r="AD1464">
        <v>14344</v>
      </c>
      <c r="AE1464" t="s">
        <v>13958</v>
      </c>
      <c r="AF1464" s="5" t="s">
        <v>15190</v>
      </c>
      <c r="AG1464" s="5" t="s">
        <v>15136</v>
      </c>
      <c r="AH1464" s="5" t="s">
        <v>15137</v>
      </c>
      <c r="AI1464">
        <v>112</v>
      </c>
      <c r="AJ1464">
        <v>353</v>
      </c>
      <c r="AK1464">
        <v>672000</v>
      </c>
      <c r="AL1464" s="5" t="s">
        <v>15304</v>
      </c>
      <c r="AM1464" s="7">
        <v>14250</v>
      </c>
      <c r="AN1464">
        <v>14468</v>
      </c>
      <c r="AO1464">
        <v>14350</v>
      </c>
      <c r="AP1464">
        <v>13633</v>
      </c>
    </row>
    <row r="1465" spans="1:42" x14ac:dyDescent="0.25">
      <c r="A1465" t="s">
        <v>15305</v>
      </c>
      <c r="B1465" s="1">
        <f t="shared" si="22"/>
        <v>42843</v>
      </c>
      <c r="C1465" s="6" t="s">
        <v>15306</v>
      </c>
      <c r="D1465" s="5" t="s">
        <v>15307</v>
      </c>
      <c r="E1465" s="5">
        <v>1060433867</v>
      </c>
      <c r="F1465" s="5" t="s">
        <v>6423</v>
      </c>
      <c r="G1465" s="5">
        <v>71212</v>
      </c>
      <c r="H1465" t="s">
        <v>15308</v>
      </c>
      <c r="I1465" t="s">
        <v>15309</v>
      </c>
      <c r="J1465" t="s">
        <v>8946</v>
      </c>
      <c r="K1465" t="s">
        <v>8823</v>
      </c>
      <c r="L1465" t="s">
        <v>15310</v>
      </c>
      <c r="M1465" t="s">
        <v>10225</v>
      </c>
      <c r="N1465" t="s">
        <v>15311</v>
      </c>
      <c r="O1465" t="s">
        <v>15312</v>
      </c>
      <c r="P1465" t="s">
        <v>8670</v>
      </c>
      <c r="Q1465" t="s">
        <v>15313</v>
      </c>
      <c r="R1465">
        <v>37540</v>
      </c>
      <c r="S1465">
        <v>37500</v>
      </c>
      <c r="T1465">
        <v>37540</v>
      </c>
      <c r="U1465">
        <v>37500</v>
      </c>
      <c r="V1465">
        <v>483416</v>
      </c>
      <c r="W1465">
        <v>7077765290</v>
      </c>
      <c r="X1465">
        <v>150</v>
      </c>
      <c r="Y1465">
        <v>391</v>
      </c>
      <c r="Z1465" t="s">
        <v>15314</v>
      </c>
      <c r="AA1465">
        <v>14962</v>
      </c>
      <c r="AB1465">
        <v>712</v>
      </c>
      <c r="AC1465" t="s">
        <v>15315</v>
      </c>
      <c r="AD1465">
        <v>14250</v>
      </c>
      <c r="AE1465" t="s">
        <v>15217</v>
      </c>
      <c r="AF1465" s="5" t="s">
        <v>15316</v>
      </c>
      <c r="AG1465" s="5" t="s">
        <v>15136</v>
      </c>
      <c r="AH1465" s="5" t="s">
        <v>15137</v>
      </c>
      <c r="AI1465">
        <v>112</v>
      </c>
      <c r="AJ1465">
        <v>353</v>
      </c>
      <c r="AK1465">
        <v>672000</v>
      </c>
      <c r="AL1465" s="5" t="s">
        <v>15241</v>
      </c>
      <c r="AM1465" s="7">
        <v>14641</v>
      </c>
      <c r="AN1465">
        <v>14250</v>
      </c>
      <c r="AO1465">
        <v>14962</v>
      </c>
      <c r="AP1465">
        <v>14000</v>
      </c>
    </row>
    <row r="1466" spans="1:42" x14ac:dyDescent="0.25">
      <c r="A1466" t="s">
        <v>15317</v>
      </c>
      <c r="B1466" s="1">
        <f t="shared" si="22"/>
        <v>42844</v>
      </c>
      <c r="C1466" s="6" t="s">
        <v>15318</v>
      </c>
      <c r="D1466" s="5" t="s">
        <v>15319</v>
      </c>
      <c r="E1466" s="5">
        <v>1257156069</v>
      </c>
      <c r="F1466" s="5" t="s">
        <v>7675</v>
      </c>
      <c r="G1466" s="5">
        <v>79052</v>
      </c>
      <c r="H1466" t="s">
        <v>15320</v>
      </c>
      <c r="I1466" t="s">
        <v>15321</v>
      </c>
      <c r="J1466" t="s">
        <v>15322</v>
      </c>
      <c r="K1466" t="s">
        <v>9373</v>
      </c>
      <c r="L1466" t="s">
        <v>8875</v>
      </c>
      <c r="M1466" t="s">
        <v>14062</v>
      </c>
      <c r="N1466" t="s">
        <v>15323</v>
      </c>
      <c r="O1466" t="s">
        <v>15324</v>
      </c>
      <c r="P1466" t="s">
        <v>14357</v>
      </c>
      <c r="Q1466" t="s">
        <v>15325</v>
      </c>
      <c r="R1466">
        <v>37490</v>
      </c>
      <c r="S1466">
        <v>37490</v>
      </c>
      <c r="T1466">
        <v>37510</v>
      </c>
      <c r="U1466">
        <v>37490</v>
      </c>
      <c r="V1466">
        <v>435602</v>
      </c>
      <c r="W1466">
        <v>6687659599</v>
      </c>
      <c r="X1466">
        <v>189</v>
      </c>
      <c r="Y1466">
        <v>712</v>
      </c>
      <c r="Z1466" t="s">
        <v>15326</v>
      </c>
      <c r="AA1466">
        <v>15373</v>
      </c>
      <c r="AB1466">
        <v>732</v>
      </c>
      <c r="AC1466" t="s">
        <v>15327</v>
      </c>
      <c r="AD1466">
        <v>14641</v>
      </c>
      <c r="AE1466" t="s">
        <v>14340</v>
      </c>
      <c r="AF1466" s="5" t="s">
        <v>15094</v>
      </c>
      <c r="AG1466" s="5" t="s">
        <v>15136</v>
      </c>
      <c r="AH1466" s="5" t="s">
        <v>15137</v>
      </c>
      <c r="AI1466">
        <v>112</v>
      </c>
      <c r="AJ1466">
        <v>353</v>
      </c>
      <c r="AK1466">
        <v>672000</v>
      </c>
      <c r="AL1466" s="5" t="s">
        <v>15328</v>
      </c>
      <c r="AM1466" s="7">
        <v>15353</v>
      </c>
      <c r="AN1466">
        <v>14641</v>
      </c>
      <c r="AO1466">
        <v>15373</v>
      </c>
      <c r="AP1466">
        <v>14370</v>
      </c>
    </row>
    <row r="1467" spans="1:42" x14ac:dyDescent="0.25">
      <c r="A1467" t="s">
        <v>15329</v>
      </c>
      <c r="B1467" s="1">
        <f t="shared" si="22"/>
        <v>42845</v>
      </c>
      <c r="C1467" s="6" t="s">
        <v>15318</v>
      </c>
      <c r="D1467" s="5" t="s">
        <v>15319</v>
      </c>
      <c r="E1467" s="5">
        <v>1257156069</v>
      </c>
      <c r="F1467" s="5" t="s">
        <v>7675</v>
      </c>
      <c r="G1467" s="5">
        <v>79052</v>
      </c>
      <c r="H1467" t="s">
        <v>15320</v>
      </c>
      <c r="I1467" t="s">
        <v>15321</v>
      </c>
      <c r="J1467" t="s">
        <v>14061</v>
      </c>
      <c r="K1467" t="s">
        <v>14113</v>
      </c>
      <c r="L1467" t="s">
        <v>15330</v>
      </c>
      <c r="M1467" t="s">
        <v>9379</v>
      </c>
      <c r="N1467" t="s">
        <v>15331</v>
      </c>
      <c r="O1467" t="s">
        <v>8363</v>
      </c>
      <c r="P1467" t="s">
        <v>6704</v>
      </c>
      <c r="Q1467" t="s">
        <v>15332</v>
      </c>
      <c r="R1467">
        <v>37500</v>
      </c>
      <c r="S1467">
        <v>37470</v>
      </c>
      <c r="T1467">
        <v>37500</v>
      </c>
      <c r="U1467">
        <v>37480</v>
      </c>
      <c r="V1467">
        <v>435602</v>
      </c>
      <c r="W1467">
        <v>6687659599</v>
      </c>
      <c r="X1467">
        <v>189</v>
      </c>
      <c r="Y1467">
        <v>712</v>
      </c>
      <c r="Z1467" t="s">
        <v>15326</v>
      </c>
      <c r="AA1467">
        <v>15373</v>
      </c>
      <c r="AB1467">
        <v>732</v>
      </c>
      <c r="AC1467" t="s">
        <v>15327</v>
      </c>
      <c r="AD1467">
        <v>14641</v>
      </c>
      <c r="AE1467" t="s">
        <v>14340</v>
      </c>
      <c r="AF1467" s="5" t="s">
        <v>15094</v>
      </c>
      <c r="AG1467" s="5" t="s">
        <v>15136</v>
      </c>
      <c r="AH1467" s="5" t="s">
        <v>15137</v>
      </c>
      <c r="AI1467">
        <v>112</v>
      </c>
      <c r="AJ1467">
        <v>353</v>
      </c>
      <c r="AK1467">
        <v>672000</v>
      </c>
      <c r="AL1467" s="5" t="s">
        <v>15328</v>
      </c>
      <c r="AM1467" s="7">
        <v>15353</v>
      </c>
      <c r="AN1467">
        <v>15353</v>
      </c>
      <c r="AO1467">
        <v>15373</v>
      </c>
      <c r="AP1467">
        <v>14370</v>
      </c>
    </row>
    <row r="1468" spans="1:42" x14ac:dyDescent="0.25">
      <c r="A1468" t="s">
        <v>15333</v>
      </c>
      <c r="B1468" s="1">
        <f t="shared" si="22"/>
        <v>42846</v>
      </c>
      <c r="C1468" s="6" t="s">
        <v>15318</v>
      </c>
      <c r="D1468" s="5" t="s">
        <v>15319</v>
      </c>
      <c r="E1468" s="5">
        <v>1257156069</v>
      </c>
      <c r="F1468" s="5" t="s">
        <v>7675</v>
      </c>
      <c r="G1468" s="5">
        <v>79052</v>
      </c>
      <c r="H1468" t="s">
        <v>15320</v>
      </c>
      <c r="I1468" t="s">
        <v>15321</v>
      </c>
      <c r="J1468" t="s">
        <v>10367</v>
      </c>
      <c r="K1468" t="s">
        <v>10751</v>
      </c>
      <c r="L1468" t="s">
        <v>14233</v>
      </c>
      <c r="M1468" t="s">
        <v>13301</v>
      </c>
      <c r="N1468" t="s">
        <v>15334</v>
      </c>
      <c r="O1468" t="s">
        <v>15335</v>
      </c>
      <c r="P1468" t="s">
        <v>15336</v>
      </c>
      <c r="Q1468" t="s">
        <v>15337</v>
      </c>
      <c r="R1468">
        <v>37480</v>
      </c>
      <c r="S1468">
        <v>37480</v>
      </c>
      <c r="T1468">
        <v>37480</v>
      </c>
      <c r="U1468">
        <v>37480</v>
      </c>
      <c r="V1468">
        <v>435602</v>
      </c>
      <c r="W1468">
        <v>6687659599</v>
      </c>
      <c r="X1468">
        <v>189</v>
      </c>
      <c r="Y1468">
        <v>712</v>
      </c>
      <c r="Z1468" t="s">
        <v>15326</v>
      </c>
      <c r="AA1468">
        <v>15373</v>
      </c>
      <c r="AB1468">
        <v>732</v>
      </c>
      <c r="AC1468" t="s">
        <v>15327</v>
      </c>
      <c r="AD1468">
        <v>14641</v>
      </c>
      <c r="AE1468" t="s">
        <v>14340</v>
      </c>
      <c r="AF1468" s="5" t="s">
        <v>15094</v>
      </c>
      <c r="AG1468" s="5" t="s">
        <v>15338</v>
      </c>
      <c r="AH1468" s="5" t="s">
        <v>15339</v>
      </c>
      <c r="AI1468">
        <v>112</v>
      </c>
      <c r="AJ1468">
        <v>353</v>
      </c>
      <c r="AK1468">
        <v>672000</v>
      </c>
      <c r="AL1468" s="5" t="s">
        <v>15328</v>
      </c>
      <c r="AM1468" s="7">
        <v>15353</v>
      </c>
      <c r="AN1468">
        <v>15353</v>
      </c>
      <c r="AO1468">
        <v>15373</v>
      </c>
      <c r="AP1468">
        <v>14370</v>
      </c>
    </row>
    <row r="1469" spans="1:42" x14ac:dyDescent="0.25">
      <c r="A1469" t="s">
        <v>15340</v>
      </c>
      <c r="B1469" s="1">
        <f t="shared" si="22"/>
        <v>42851</v>
      </c>
      <c r="C1469" s="6" t="s">
        <v>15341</v>
      </c>
      <c r="D1469" s="5" t="s">
        <v>15342</v>
      </c>
      <c r="E1469" s="5">
        <v>1242610313</v>
      </c>
      <c r="F1469" s="5" t="s">
        <v>309</v>
      </c>
      <c r="G1469" s="5">
        <v>84381</v>
      </c>
      <c r="H1469" t="s">
        <v>15343</v>
      </c>
      <c r="I1469" t="s">
        <v>15344</v>
      </c>
      <c r="J1469" t="s">
        <v>10440</v>
      </c>
      <c r="K1469" t="s">
        <v>13323</v>
      </c>
      <c r="L1469" t="s">
        <v>15345</v>
      </c>
      <c r="M1469" t="s">
        <v>13301</v>
      </c>
      <c r="N1469" t="s">
        <v>15346</v>
      </c>
      <c r="O1469" t="s">
        <v>15347</v>
      </c>
      <c r="P1469" t="s">
        <v>15348</v>
      </c>
      <c r="Q1469" t="s">
        <v>15349</v>
      </c>
      <c r="R1469">
        <v>37550</v>
      </c>
      <c r="S1469">
        <v>37550</v>
      </c>
      <c r="T1469">
        <v>37620</v>
      </c>
      <c r="U1469">
        <v>37600</v>
      </c>
      <c r="V1469">
        <v>392319</v>
      </c>
      <c r="W1469">
        <v>6669303654</v>
      </c>
      <c r="X1469">
        <v>91</v>
      </c>
      <c r="Y1469">
        <v>1647</v>
      </c>
      <c r="Z1469" t="s">
        <v>15350</v>
      </c>
      <c r="AA1469">
        <v>17000</v>
      </c>
      <c r="AB1469">
        <v>1647</v>
      </c>
      <c r="AC1469" t="s">
        <v>15350</v>
      </c>
      <c r="AD1469">
        <v>15353</v>
      </c>
      <c r="AE1469" t="s">
        <v>15351</v>
      </c>
      <c r="AF1469" s="5" t="s">
        <v>15352</v>
      </c>
      <c r="AG1469" s="5" t="s">
        <v>15338</v>
      </c>
      <c r="AH1469" s="5" t="s">
        <v>15339</v>
      </c>
      <c r="AI1469">
        <v>112</v>
      </c>
      <c r="AJ1469">
        <v>353</v>
      </c>
      <c r="AK1469">
        <v>672000</v>
      </c>
      <c r="AL1469" s="5" t="s">
        <v>15353</v>
      </c>
      <c r="AM1469" s="7">
        <v>17000</v>
      </c>
      <c r="AN1469">
        <v>15353</v>
      </c>
      <c r="AO1469">
        <v>17008</v>
      </c>
      <c r="AP1469">
        <v>16150</v>
      </c>
    </row>
    <row r="1470" spans="1:42" x14ac:dyDescent="0.25">
      <c r="A1470" t="s">
        <v>15354</v>
      </c>
      <c r="B1470" s="1">
        <f t="shared" si="22"/>
        <v>42852</v>
      </c>
      <c r="C1470" s="6" t="s">
        <v>15341</v>
      </c>
      <c r="D1470" s="5" t="s">
        <v>15342</v>
      </c>
      <c r="E1470" s="5">
        <v>1242610313</v>
      </c>
      <c r="F1470" s="5" t="s">
        <v>309</v>
      </c>
      <c r="G1470" s="5">
        <v>84381</v>
      </c>
      <c r="H1470" t="s">
        <v>15343</v>
      </c>
      <c r="I1470" t="s">
        <v>15344</v>
      </c>
      <c r="J1470" t="s">
        <v>13166</v>
      </c>
      <c r="K1470" t="s">
        <v>8657</v>
      </c>
      <c r="L1470" t="s">
        <v>11177</v>
      </c>
      <c r="M1470" t="s">
        <v>9057</v>
      </c>
      <c r="N1470" t="s">
        <v>15355</v>
      </c>
      <c r="O1470" t="s">
        <v>15356</v>
      </c>
      <c r="P1470" t="s">
        <v>15357</v>
      </c>
      <c r="Q1470" t="s">
        <v>15358</v>
      </c>
      <c r="R1470">
        <v>37610</v>
      </c>
      <c r="S1470">
        <v>37610</v>
      </c>
      <c r="T1470">
        <v>37620</v>
      </c>
      <c r="U1470">
        <v>37620</v>
      </c>
      <c r="V1470">
        <v>392319</v>
      </c>
      <c r="W1470">
        <v>6669303654</v>
      </c>
      <c r="X1470">
        <v>91</v>
      </c>
      <c r="Y1470">
        <v>1647</v>
      </c>
      <c r="Z1470" t="s">
        <v>15350</v>
      </c>
      <c r="AA1470">
        <v>17000</v>
      </c>
      <c r="AB1470">
        <v>1647</v>
      </c>
      <c r="AC1470" t="s">
        <v>15350</v>
      </c>
      <c r="AD1470">
        <v>15353</v>
      </c>
      <c r="AE1470" t="s">
        <v>15351</v>
      </c>
      <c r="AF1470" s="5" t="s">
        <v>15352</v>
      </c>
      <c r="AG1470" s="5" t="s">
        <v>15338</v>
      </c>
      <c r="AH1470" s="5" t="s">
        <v>15339</v>
      </c>
      <c r="AI1470">
        <v>112</v>
      </c>
      <c r="AJ1470">
        <v>353</v>
      </c>
      <c r="AK1470">
        <v>672000</v>
      </c>
      <c r="AL1470" s="5" t="s">
        <v>15353</v>
      </c>
      <c r="AM1470" s="7">
        <v>17000</v>
      </c>
      <c r="AN1470">
        <v>17000</v>
      </c>
      <c r="AO1470">
        <v>17008</v>
      </c>
      <c r="AP1470">
        <v>16150</v>
      </c>
    </row>
    <row r="1471" spans="1:42" x14ac:dyDescent="0.25">
      <c r="A1471" t="s">
        <v>15359</v>
      </c>
      <c r="B1471" s="1">
        <f t="shared" si="22"/>
        <v>42853</v>
      </c>
      <c r="C1471" s="6" t="s">
        <v>15341</v>
      </c>
      <c r="D1471" s="5" t="s">
        <v>15342</v>
      </c>
      <c r="E1471" s="5">
        <v>1242610313</v>
      </c>
      <c r="F1471" s="5" t="s">
        <v>309</v>
      </c>
      <c r="G1471" s="5">
        <v>84381</v>
      </c>
      <c r="H1471" t="s">
        <v>15343</v>
      </c>
      <c r="I1471" t="s">
        <v>15344</v>
      </c>
      <c r="J1471" t="s">
        <v>13142</v>
      </c>
      <c r="K1471" t="s">
        <v>15360</v>
      </c>
      <c r="L1471" t="s">
        <v>9060</v>
      </c>
      <c r="M1471" t="s">
        <v>10750</v>
      </c>
      <c r="N1471" t="s">
        <v>15361</v>
      </c>
      <c r="O1471" t="s">
        <v>15362</v>
      </c>
      <c r="P1471" t="s">
        <v>15363</v>
      </c>
      <c r="Q1471" t="s">
        <v>15364</v>
      </c>
      <c r="R1471">
        <v>37620</v>
      </c>
      <c r="S1471">
        <v>37620</v>
      </c>
      <c r="T1471">
        <v>37620</v>
      </c>
      <c r="U1471">
        <v>37620</v>
      </c>
      <c r="V1471">
        <v>392319</v>
      </c>
      <c r="W1471">
        <v>6669303654</v>
      </c>
      <c r="X1471">
        <v>91</v>
      </c>
      <c r="Y1471">
        <v>1647</v>
      </c>
      <c r="Z1471" t="s">
        <v>15350</v>
      </c>
      <c r="AA1471">
        <v>17000</v>
      </c>
      <c r="AB1471">
        <v>1647</v>
      </c>
      <c r="AC1471" t="s">
        <v>15350</v>
      </c>
      <c r="AD1471">
        <v>15353</v>
      </c>
      <c r="AE1471" t="s">
        <v>15351</v>
      </c>
      <c r="AF1471" s="5" t="s">
        <v>15352</v>
      </c>
      <c r="AG1471" s="5" t="s">
        <v>15338</v>
      </c>
      <c r="AH1471" s="5" t="s">
        <v>15339</v>
      </c>
      <c r="AI1471">
        <v>112</v>
      </c>
      <c r="AJ1471">
        <v>353</v>
      </c>
      <c r="AK1471">
        <v>672000</v>
      </c>
      <c r="AL1471" s="5" t="s">
        <v>15353</v>
      </c>
      <c r="AM1471" s="7">
        <v>17000</v>
      </c>
      <c r="AN1471">
        <v>17000</v>
      </c>
      <c r="AO1471">
        <v>17008</v>
      </c>
      <c r="AP1471">
        <v>16150</v>
      </c>
    </row>
    <row r="1472" spans="1:42" x14ac:dyDescent="0.25">
      <c r="A1472" t="s">
        <v>15365</v>
      </c>
      <c r="B1472" s="1">
        <f t="shared" si="22"/>
        <v>42854</v>
      </c>
      <c r="C1472" s="6" t="s">
        <v>15366</v>
      </c>
      <c r="D1472" s="5" t="s">
        <v>15367</v>
      </c>
      <c r="E1472" s="5">
        <v>894184836</v>
      </c>
      <c r="F1472" s="5" t="s">
        <v>7645</v>
      </c>
      <c r="G1472" s="5">
        <v>77065</v>
      </c>
      <c r="H1472" t="s">
        <v>15368</v>
      </c>
      <c r="I1472" t="s">
        <v>15369</v>
      </c>
      <c r="J1472" t="s">
        <v>10750</v>
      </c>
      <c r="K1472" t="s">
        <v>10750</v>
      </c>
      <c r="L1472" t="s">
        <v>10750</v>
      </c>
      <c r="M1472" t="s">
        <v>10750</v>
      </c>
      <c r="N1472" t="s">
        <v>15364</v>
      </c>
      <c r="O1472" t="s">
        <v>15364</v>
      </c>
      <c r="P1472" t="s">
        <v>15364</v>
      </c>
      <c r="Q1472" t="s">
        <v>15364</v>
      </c>
      <c r="R1472">
        <v>37640</v>
      </c>
      <c r="S1472">
        <v>37640</v>
      </c>
      <c r="T1472">
        <v>37730</v>
      </c>
      <c r="U1472">
        <v>37730</v>
      </c>
      <c r="V1472">
        <v>509811</v>
      </c>
      <c r="W1472">
        <v>8958622163</v>
      </c>
      <c r="X1472">
        <v>187</v>
      </c>
      <c r="Y1472">
        <v>572</v>
      </c>
      <c r="Z1472" t="s">
        <v>15370</v>
      </c>
      <c r="AA1472">
        <v>17845</v>
      </c>
      <c r="AB1472">
        <v>845</v>
      </c>
      <c r="AC1472" t="s">
        <v>15371</v>
      </c>
      <c r="AD1472">
        <v>17000</v>
      </c>
      <c r="AE1472" t="s">
        <v>15372</v>
      </c>
      <c r="AF1472" s="5" t="s">
        <v>15373</v>
      </c>
      <c r="AG1472" s="5" t="s">
        <v>15338</v>
      </c>
      <c r="AH1472" s="5" t="s">
        <v>15339</v>
      </c>
      <c r="AI1472">
        <v>112</v>
      </c>
      <c r="AJ1472">
        <v>353</v>
      </c>
      <c r="AK1472">
        <v>672000</v>
      </c>
      <c r="AL1472" s="5" t="s">
        <v>15374</v>
      </c>
      <c r="AM1472" s="7">
        <v>17572</v>
      </c>
      <c r="AN1472">
        <v>17000</v>
      </c>
      <c r="AO1472">
        <v>17845</v>
      </c>
      <c r="AP1472">
        <v>17300</v>
      </c>
    </row>
    <row r="1473" spans="1:42" x14ac:dyDescent="0.25">
      <c r="A1473" t="s">
        <v>15375</v>
      </c>
      <c r="B1473" s="1">
        <f t="shared" si="22"/>
        <v>42855</v>
      </c>
      <c r="C1473" s="6">
        <v>79785</v>
      </c>
      <c r="D1473" s="5">
        <v>9480</v>
      </c>
      <c r="E1473" s="5">
        <v>982806400</v>
      </c>
      <c r="F1473" s="5" t="s">
        <v>12119</v>
      </c>
      <c r="G1473" s="5">
        <v>79767</v>
      </c>
      <c r="H1473" t="s">
        <v>15376</v>
      </c>
      <c r="I1473">
        <v>68507</v>
      </c>
      <c r="J1473" t="s">
        <v>10750</v>
      </c>
      <c r="K1473" t="s">
        <v>10750</v>
      </c>
      <c r="L1473" t="s">
        <v>10750</v>
      </c>
      <c r="M1473" t="s">
        <v>10750</v>
      </c>
      <c r="N1473" t="s">
        <v>15364</v>
      </c>
      <c r="O1473" t="s">
        <v>15364</v>
      </c>
      <c r="P1473" t="s">
        <v>15364</v>
      </c>
      <c r="Q1473" t="s">
        <v>15364</v>
      </c>
      <c r="R1473">
        <v>37740</v>
      </c>
      <c r="S1473">
        <v>37730</v>
      </c>
      <c r="T1473">
        <v>37820</v>
      </c>
      <c r="U1473">
        <v>37730</v>
      </c>
      <c r="V1473">
        <v>296384</v>
      </c>
      <c r="W1473">
        <v>5463142366</v>
      </c>
      <c r="X1473">
        <v>225</v>
      </c>
      <c r="Y1473">
        <v>861</v>
      </c>
      <c r="Z1473" t="s">
        <v>15377</v>
      </c>
      <c r="AA1473">
        <v>18450</v>
      </c>
      <c r="AB1473">
        <v>878</v>
      </c>
      <c r="AC1473" t="s">
        <v>15378</v>
      </c>
      <c r="AD1473">
        <v>17572</v>
      </c>
      <c r="AE1473" t="s">
        <v>15379</v>
      </c>
      <c r="AF1473" s="5" t="s">
        <v>15380</v>
      </c>
      <c r="AG1473" s="5" t="s">
        <v>15338</v>
      </c>
      <c r="AH1473" s="5" t="s">
        <v>15339</v>
      </c>
      <c r="AI1473">
        <v>112</v>
      </c>
      <c r="AJ1473">
        <v>353</v>
      </c>
      <c r="AK1473">
        <v>672000</v>
      </c>
      <c r="AL1473" s="5" t="s">
        <v>15381</v>
      </c>
      <c r="AM1473" s="7">
        <v>18433</v>
      </c>
      <c r="AN1473">
        <v>17572</v>
      </c>
      <c r="AO1473">
        <v>18450</v>
      </c>
      <c r="AP1473">
        <v>18000</v>
      </c>
    </row>
    <row r="1474" spans="1:42" x14ac:dyDescent="0.25">
      <c r="A1474" t="s">
        <v>15382</v>
      </c>
      <c r="B1474" s="1">
        <f t="shared" si="22"/>
        <v>42856</v>
      </c>
      <c r="C1474" s="6" t="s">
        <v>15383</v>
      </c>
      <c r="D1474" s="5" t="s">
        <v>15384</v>
      </c>
      <c r="E1474" s="5">
        <v>1562591234</v>
      </c>
      <c r="F1474" s="5" t="s">
        <v>8115</v>
      </c>
      <c r="G1474" s="5">
        <v>73179</v>
      </c>
      <c r="H1474" t="s">
        <v>15385</v>
      </c>
      <c r="I1474" t="s">
        <v>15386</v>
      </c>
      <c r="J1474" t="s">
        <v>11183</v>
      </c>
      <c r="K1474" t="s">
        <v>15043</v>
      </c>
      <c r="L1474" t="s">
        <v>13228</v>
      </c>
      <c r="M1474" t="s">
        <v>8883</v>
      </c>
      <c r="N1474" t="s">
        <v>507</v>
      </c>
      <c r="O1474" t="s">
        <v>15387</v>
      </c>
      <c r="P1474" t="s">
        <v>7839</v>
      </c>
      <c r="Q1474" t="s">
        <v>15388</v>
      </c>
      <c r="R1474">
        <v>37710</v>
      </c>
      <c r="S1474">
        <v>37660</v>
      </c>
      <c r="T1474">
        <v>37730</v>
      </c>
      <c r="U1474">
        <v>37670</v>
      </c>
      <c r="V1474">
        <v>578905</v>
      </c>
      <c r="W1474">
        <v>11181423358</v>
      </c>
      <c r="X1474">
        <v>277</v>
      </c>
      <c r="Y1474">
        <v>882</v>
      </c>
      <c r="Z1474" t="s">
        <v>15389</v>
      </c>
      <c r="AA1474">
        <v>19354</v>
      </c>
      <c r="AB1474">
        <v>921</v>
      </c>
      <c r="AC1474" t="s">
        <v>15390</v>
      </c>
      <c r="AD1474">
        <v>18433</v>
      </c>
      <c r="AE1474" t="s">
        <v>15391</v>
      </c>
      <c r="AF1474" s="5" t="s">
        <v>15392</v>
      </c>
      <c r="AG1474" s="5" t="s">
        <v>15338</v>
      </c>
      <c r="AH1474" s="5" t="s">
        <v>15339</v>
      </c>
      <c r="AI1474">
        <v>112</v>
      </c>
      <c r="AJ1474">
        <v>353</v>
      </c>
      <c r="AK1474">
        <v>672000</v>
      </c>
      <c r="AL1474" s="5" t="s">
        <v>15393</v>
      </c>
      <c r="AM1474" s="7">
        <v>19315</v>
      </c>
      <c r="AN1474">
        <v>18433</v>
      </c>
      <c r="AO1474">
        <v>19354</v>
      </c>
      <c r="AP1474">
        <v>18503</v>
      </c>
    </row>
    <row r="1475" spans="1:42" x14ac:dyDescent="0.25">
      <c r="A1475" t="s">
        <v>15394</v>
      </c>
      <c r="B1475" s="1">
        <f t="shared" ref="B1475:B1538" si="23">IF(MOD(VALUE(LEFT(A1475,4)),4)=0,(VALUE(LEFT(A1475,4))-1)*365+(IF((VALUE(MID(A1475,6,2))-1)&lt;7,(VALUE(MID(A1475,6,2))-1)*31,IF((VALUE(MID(A1475,6,2))-1)&gt;6,(VALUE(MID(A1475,6,2))-1)*30+6)))+VALUE(RIGHT(A1475,2))+INT((VALUE(LEFT(A1475,4))-1)/4)+1,(VALUE(LEFT(A1475,4))-1)*365+(IF((VALUE(MID(A1475,6,2))-1)&lt;7,(VALUE(MID(A1475,6,2))-1)*31,IF((VALUE(MID(A1475,6,2))-1)&gt;6,(VALUE(MID(A1475,6,2))-1)*30+6)))+VALUE(RIGHT(A1475,2))+INT((VALUE(LEFT(A1475,4))-1)/4))-466710</f>
        <v>42857</v>
      </c>
      <c r="C1475" s="6" t="s">
        <v>15395</v>
      </c>
      <c r="D1475" s="5">
        <v>9518</v>
      </c>
      <c r="E1475" s="5">
        <v>1223216740</v>
      </c>
      <c r="F1475" s="5" t="s">
        <v>3069</v>
      </c>
      <c r="G1475" s="5">
        <v>73231</v>
      </c>
      <c r="H1475" t="s">
        <v>15385</v>
      </c>
      <c r="I1475" t="s">
        <v>15396</v>
      </c>
      <c r="J1475" t="s">
        <v>15115</v>
      </c>
      <c r="K1475" t="s">
        <v>8666</v>
      </c>
      <c r="L1475" t="s">
        <v>9022</v>
      </c>
      <c r="M1475" t="s">
        <v>15397</v>
      </c>
      <c r="N1475" t="s">
        <v>15398</v>
      </c>
      <c r="O1475" t="s">
        <v>15399</v>
      </c>
      <c r="P1475" t="s">
        <v>15400</v>
      </c>
      <c r="Q1475" t="s">
        <v>2212</v>
      </c>
      <c r="R1475">
        <v>37660</v>
      </c>
      <c r="S1475">
        <v>37620</v>
      </c>
      <c r="T1475">
        <v>37680</v>
      </c>
      <c r="U1475">
        <v>37620</v>
      </c>
      <c r="V1475">
        <v>96509</v>
      </c>
      <c r="W1475">
        <v>1879312876</v>
      </c>
      <c r="X1475">
        <v>165</v>
      </c>
      <c r="Y1475">
        <v>57</v>
      </c>
      <c r="Z1475" t="s">
        <v>15401</v>
      </c>
      <c r="AA1475">
        <v>18967</v>
      </c>
      <c r="AB1475">
        <v>-348</v>
      </c>
      <c r="AC1475" t="s">
        <v>15402</v>
      </c>
      <c r="AD1475">
        <v>19315</v>
      </c>
      <c r="AE1475" t="s">
        <v>15403</v>
      </c>
      <c r="AF1475" s="5" t="s">
        <v>15404</v>
      </c>
      <c r="AG1475" s="5" t="s">
        <v>15338</v>
      </c>
      <c r="AH1475" s="5" t="s">
        <v>15339</v>
      </c>
      <c r="AI1475">
        <v>112</v>
      </c>
      <c r="AJ1475">
        <v>353</v>
      </c>
      <c r="AK1475">
        <v>672000</v>
      </c>
      <c r="AL1475" s="5" t="s">
        <v>15405</v>
      </c>
      <c r="AM1475" s="7">
        <v>19372</v>
      </c>
      <c r="AN1475">
        <v>19315</v>
      </c>
      <c r="AO1475">
        <v>20250</v>
      </c>
      <c r="AP1475">
        <v>18350</v>
      </c>
    </row>
    <row r="1476" spans="1:42" x14ac:dyDescent="0.25">
      <c r="A1476" t="s">
        <v>15406</v>
      </c>
      <c r="B1476" s="1">
        <f t="shared" si="23"/>
        <v>42858</v>
      </c>
      <c r="C1476" s="6" t="s">
        <v>15407</v>
      </c>
      <c r="D1476" s="5">
        <v>9475</v>
      </c>
      <c r="E1476" s="5">
        <v>1063811805</v>
      </c>
      <c r="F1476" s="5" t="s">
        <v>4091</v>
      </c>
      <c r="G1476" s="5">
        <v>67518</v>
      </c>
      <c r="H1476" t="s">
        <v>15408</v>
      </c>
      <c r="I1476" t="s">
        <v>15409</v>
      </c>
      <c r="J1476" t="s">
        <v>15183</v>
      </c>
      <c r="K1476" t="s">
        <v>15410</v>
      </c>
      <c r="L1476" t="s">
        <v>15411</v>
      </c>
      <c r="M1476" t="s">
        <v>15412</v>
      </c>
      <c r="N1476" t="s">
        <v>15413</v>
      </c>
      <c r="O1476" t="s">
        <v>15414</v>
      </c>
      <c r="P1476" t="s">
        <v>15415</v>
      </c>
      <c r="Q1476" t="s">
        <v>14855</v>
      </c>
      <c r="R1476">
        <v>37630</v>
      </c>
      <c r="S1476">
        <v>37620</v>
      </c>
      <c r="T1476">
        <v>37650</v>
      </c>
      <c r="U1476">
        <v>37650</v>
      </c>
      <c r="V1476">
        <v>298376</v>
      </c>
      <c r="W1476">
        <v>5578391587</v>
      </c>
      <c r="X1476">
        <v>209</v>
      </c>
      <c r="Y1476">
        <v>-676</v>
      </c>
      <c r="Z1476" t="s">
        <v>15416</v>
      </c>
      <c r="AA1476">
        <v>19100</v>
      </c>
      <c r="AB1476">
        <v>-272</v>
      </c>
      <c r="AC1476" t="s">
        <v>15417</v>
      </c>
      <c r="AD1476">
        <v>19372</v>
      </c>
      <c r="AE1476" t="s">
        <v>15418</v>
      </c>
      <c r="AF1476" s="5" t="s">
        <v>15419</v>
      </c>
      <c r="AG1476" s="5" t="s">
        <v>15338</v>
      </c>
      <c r="AH1476" s="5" t="s">
        <v>15339</v>
      </c>
      <c r="AI1476">
        <v>112</v>
      </c>
      <c r="AJ1476">
        <v>353</v>
      </c>
      <c r="AK1476">
        <v>672000</v>
      </c>
      <c r="AL1476" s="5" t="s">
        <v>15420</v>
      </c>
      <c r="AM1476" s="7">
        <v>18696</v>
      </c>
      <c r="AN1476">
        <v>19372</v>
      </c>
      <c r="AO1476">
        <v>19369</v>
      </c>
      <c r="AP1476">
        <v>18404</v>
      </c>
    </row>
    <row r="1477" spans="1:42" x14ac:dyDescent="0.25">
      <c r="A1477" t="s">
        <v>15421</v>
      </c>
      <c r="B1477" s="1">
        <f t="shared" si="23"/>
        <v>42859</v>
      </c>
      <c r="C1477" s="6" t="s">
        <v>15407</v>
      </c>
      <c r="D1477" s="5">
        <v>9475</v>
      </c>
      <c r="E1477" s="5">
        <v>1063811805</v>
      </c>
      <c r="F1477" s="5" t="s">
        <v>4091</v>
      </c>
      <c r="G1477" s="5">
        <v>67518</v>
      </c>
      <c r="H1477" t="s">
        <v>15408</v>
      </c>
      <c r="I1477" t="s">
        <v>15409</v>
      </c>
      <c r="J1477" t="s">
        <v>9362</v>
      </c>
      <c r="K1477" t="s">
        <v>10488</v>
      </c>
      <c r="L1477" t="s">
        <v>13088</v>
      </c>
      <c r="M1477" t="s">
        <v>13428</v>
      </c>
      <c r="N1477" t="s">
        <v>15422</v>
      </c>
      <c r="O1477" t="s">
        <v>15423</v>
      </c>
      <c r="P1477" t="s">
        <v>15424</v>
      </c>
      <c r="Q1477" t="s">
        <v>15425</v>
      </c>
      <c r="R1477">
        <v>37660</v>
      </c>
      <c r="S1477">
        <v>37660</v>
      </c>
      <c r="T1477">
        <v>37700</v>
      </c>
      <c r="U1477">
        <v>37700</v>
      </c>
      <c r="V1477">
        <v>298376</v>
      </c>
      <c r="W1477">
        <v>5578391587</v>
      </c>
      <c r="X1477">
        <v>209</v>
      </c>
      <c r="Y1477">
        <v>-676</v>
      </c>
      <c r="Z1477" t="s">
        <v>15416</v>
      </c>
      <c r="AA1477">
        <v>19100</v>
      </c>
      <c r="AB1477">
        <v>-272</v>
      </c>
      <c r="AC1477" t="s">
        <v>15417</v>
      </c>
      <c r="AD1477">
        <v>19372</v>
      </c>
      <c r="AE1477" t="s">
        <v>15418</v>
      </c>
      <c r="AF1477" s="5" t="s">
        <v>15419</v>
      </c>
      <c r="AG1477" s="5" t="s">
        <v>15338</v>
      </c>
      <c r="AH1477" s="5" t="s">
        <v>15339</v>
      </c>
      <c r="AI1477">
        <v>112</v>
      </c>
      <c r="AJ1477">
        <v>353</v>
      </c>
      <c r="AK1477">
        <v>672000</v>
      </c>
      <c r="AL1477" s="5" t="s">
        <v>15420</v>
      </c>
      <c r="AM1477" s="7">
        <v>18696</v>
      </c>
      <c r="AN1477">
        <v>18696</v>
      </c>
      <c r="AO1477">
        <v>19369</v>
      </c>
      <c r="AP1477">
        <v>18404</v>
      </c>
    </row>
    <row r="1478" spans="1:42" x14ac:dyDescent="0.25">
      <c r="A1478" t="s">
        <v>15426</v>
      </c>
      <c r="B1478" s="1">
        <f t="shared" si="23"/>
        <v>42860</v>
      </c>
      <c r="C1478" s="6" t="s">
        <v>15407</v>
      </c>
      <c r="D1478" s="5">
        <v>9475</v>
      </c>
      <c r="E1478" s="5">
        <v>1063811805</v>
      </c>
      <c r="F1478" s="5" t="s">
        <v>4091</v>
      </c>
      <c r="G1478" s="5">
        <v>67518</v>
      </c>
      <c r="H1478" t="s">
        <v>15408</v>
      </c>
      <c r="I1478" t="s">
        <v>15409</v>
      </c>
      <c r="J1478" t="s">
        <v>15427</v>
      </c>
      <c r="K1478" t="s">
        <v>14438</v>
      </c>
      <c r="L1478" t="s">
        <v>10421</v>
      </c>
      <c r="M1478" t="s">
        <v>11383</v>
      </c>
      <c r="N1478" t="s">
        <v>15428</v>
      </c>
      <c r="O1478" t="s">
        <v>14403</v>
      </c>
      <c r="P1478" t="s">
        <v>15429</v>
      </c>
      <c r="Q1478" t="s">
        <v>15430</v>
      </c>
      <c r="R1478">
        <v>37700</v>
      </c>
      <c r="S1478">
        <v>37700</v>
      </c>
      <c r="T1478">
        <v>37700</v>
      </c>
      <c r="U1478">
        <v>37700</v>
      </c>
      <c r="V1478">
        <v>298376</v>
      </c>
      <c r="W1478">
        <v>5578391587</v>
      </c>
      <c r="X1478">
        <v>209</v>
      </c>
      <c r="Y1478">
        <v>-676</v>
      </c>
      <c r="Z1478" t="s">
        <v>15416</v>
      </c>
      <c r="AA1478">
        <v>19100</v>
      </c>
      <c r="AB1478">
        <v>-272</v>
      </c>
      <c r="AC1478" t="s">
        <v>15417</v>
      </c>
      <c r="AD1478">
        <v>19372</v>
      </c>
      <c r="AE1478" t="s">
        <v>15418</v>
      </c>
      <c r="AF1478" s="5" t="s">
        <v>15419</v>
      </c>
      <c r="AG1478" s="5" t="s">
        <v>15338</v>
      </c>
      <c r="AH1478" s="5" t="s">
        <v>15339</v>
      </c>
      <c r="AI1478">
        <v>112</v>
      </c>
      <c r="AJ1478">
        <v>353</v>
      </c>
      <c r="AK1478">
        <v>672000</v>
      </c>
      <c r="AL1478" s="5" t="s">
        <v>15420</v>
      </c>
      <c r="AM1478" s="7">
        <v>18696</v>
      </c>
      <c r="AN1478">
        <v>18696</v>
      </c>
      <c r="AO1478">
        <v>19369</v>
      </c>
      <c r="AP1478">
        <v>18404</v>
      </c>
    </row>
    <row r="1479" spans="1:42" x14ac:dyDescent="0.25">
      <c r="A1479" t="s">
        <v>15431</v>
      </c>
      <c r="B1479" s="1">
        <f t="shared" si="23"/>
        <v>42861</v>
      </c>
      <c r="C1479" s="6" t="s">
        <v>15432</v>
      </c>
      <c r="D1479" s="5" t="s">
        <v>15433</v>
      </c>
      <c r="E1479" s="5">
        <v>977597871</v>
      </c>
      <c r="F1479" s="5" t="s">
        <v>6450</v>
      </c>
      <c r="G1479" s="5">
        <v>74377</v>
      </c>
      <c r="H1479" t="s">
        <v>15434</v>
      </c>
      <c r="I1479" t="s">
        <v>6810</v>
      </c>
      <c r="J1479" t="s">
        <v>11383</v>
      </c>
      <c r="K1479" t="s">
        <v>11383</v>
      </c>
      <c r="L1479" t="s">
        <v>11383</v>
      </c>
      <c r="M1479" t="s">
        <v>11383</v>
      </c>
      <c r="N1479" t="s">
        <v>15430</v>
      </c>
      <c r="O1479" t="s">
        <v>15430</v>
      </c>
      <c r="P1479" t="s">
        <v>15430</v>
      </c>
      <c r="Q1479" t="s">
        <v>15430</v>
      </c>
      <c r="R1479">
        <v>37710</v>
      </c>
      <c r="S1479">
        <v>37620</v>
      </c>
      <c r="T1479">
        <v>37750</v>
      </c>
      <c r="U1479">
        <v>37630</v>
      </c>
      <c r="V1479">
        <v>136228</v>
      </c>
      <c r="W1479">
        <v>2481367622</v>
      </c>
      <c r="X1479">
        <v>105</v>
      </c>
      <c r="Y1479">
        <v>-244</v>
      </c>
      <c r="Z1479" t="s">
        <v>15435</v>
      </c>
      <c r="AA1479">
        <v>18500</v>
      </c>
      <c r="AB1479">
        <v>-196</v>
      </c>
      <c r="AC1479" t="s">
        <v>15436</v>
      </c>
      <c r="AD1479">
        <v>18696</v>
      </c>
      <c r="AE1479" t="s">
        <v>15379</v>
      </c>
      <c r="AF1479" s="5" t="s">
        <v>15437</v>
      </c>
      <c r="AG1479" s="5" t="s">
        <v>15338</v>
      </c>
      <c r="AH1479" s="5" t="s">
        <v>15339</v>
      </c>
      <c r="AI1479">
        <v>112</v>
      </c>
      <c r="AJ1479">
        <v>353</v>
      </c>
      <c r="AK1479">
        <v>672000</v>
      </c>
      <c r="AL1479" s="5" t="s">
        <v>15438</v>
      </c>
      <c r="AM1479" s="7">
        <v>18452</v>
      </c>
      <c r="AN1479">
        <v>18696</v>
      </c>
      <c r="AO1479">
        <v>19097</v>
      </c>
      <c r="AP1479">
        <v>18111</v>
      </c>
    </row>
    <row r="1480" spans="1:42" x14ac:dyDescent="0.25">
      <c r="A1480" t="s">
        <v>15439</v>
      </c>
      <c r="B1480" s="1">
        <f t="shared" si="23"/>
        <v>42862</v>
      </c>
      <c r="C1480" s="6" t="s">
        <v>15440</v>
      </c>
      <c r="D1480" s="5" t="s">
        <v>15441</v>
      </c>
      <c r="E1480" s="5">
        <v>975313879</v>
      </c>
      <c r="F1480" s="5" t="s">
        <v>13271</v>
      </c>
      <c r="G1480" s="5">
        <v>74421</v>
      </c>
      <c r="H1480" t="s">
        <v>15442</v>
      </c>
      <c r="I1480" t="s">
        <v>15443</v>
      </c>
      <c r="J1480" t="s">
        <v>11383</v>
      </c>
      <c r="K1480" t="s">
        <v>11383</v>
      </c>
      <c r="L1480" t="s">
        <v>11383</v>
      </c>
      <c r="M1480" t="s">
        <v>11383</v>
      </c>
      <c r="N1480" t="s">
        <v>15430</v>
      </c>
      <c r="O1480" t="s">
        <v>15430</v>
      </c>
      <c r="P1480" t="s">
        <v>15430</v>
      </c>
      <c r="Q1480" t="s">
        <v>15430</v>
      </c>
      <c r="R1480">
        <v>37620</v>
      </c>
      <c r="S1480">
        <v>37580</v>
      </c>
      <c r="T1480">
        <v>37620</v>
      </c>
      <c r="U1480">
        <v>37590</v>
      </c>
      <c r="V1480">
        <v>40282</v>
      </c>
      <c r="W1480">
        <v>733532839</v>
      </c>
      <c r="X1480">
        <v>41</v>
      </c>
      <c r="Y1480">
        <v>-36</v>
      </c>
      <c r="Z1480" t="s">
        <v>15444</v>
      </c>
      <c r="AA1480">
        <v>18470</v>
      </c>
      <c r="AB1480">
        <v>18</v>
      </c>
      <c r="AC1480" t="s">
        <v>15445</v>
      </c>
      <c r="AD1480">
        <v>18452</v>
      </c>
      <c r="AE1480" t="s">
        <v>15446</v>
      </c>
      <c r="AF1480" s="5" t="s">
        <v>15437</v>
      </c>
      <c r="AG1480" s="5" t="s">
        <v>15338</v>
      </c>
      <c r="AH1480" s="5" t="s">
        <v>15339</v>
      </c>
      <c r="AI1480">
        <v>112</v>
      </c>
      <c r="AJ1480">
        <v>353</v>
      </c>
      <c r="AK1480">
        <v>672000</v>
      </c>
      <c r="AL1480" s="5" t="s">
        <v>15447</v>
      </c>
      <c r="AM1480" s="7">
        <v>18416</v>
      </c>
      <c r="AN1480">
        <v>18452</v>
      </c>
      <c r="AO1480">
        <v>18500</v>
      </c>
      <c r="AP1480">
        <v>18100</v>
      </c>
    </row>
    <row r="1481" spans="1:42" x14ac:dyDescent="0.25">
      <c r="A1481" t="s">
        <v>15448</v>
      </c>
      <c r="B1481" s="1">
        <f t="shared" si="23"/>
        <v>42863</v>
      </c>
      <c r="C1481" s="6" t="s">
        <v>15449</v>
      </c>
      <c r="D1481" s="5" t="s">
        <v>15450</v>
      </c>
      <c r="E1481" s="5">
        <v>4801456635</v>
      </c>
      <c r="F1481" s="5" t="s">
        <v>11602</v>
      </c>
      <c r="G1481" s="5">
        <v>73132</v>
      </c>
      <c r="H1481" t="s">
        <v>15451</v>
      </c>
      <c r="I1481" t="s">
        <v>15452</v>
      </c>
      <c r="J1481" t="s">
        <v>13780</v>
      </c>
      <c r="K1481" t="s">
        <v>11152</v>
      </c>
      <c r="L1481" t="s">
        <v>13771</v>
      </c>
      <c r="M1481" t="s">
        <v>11428</v>
      </c>
      <c r="N1481" t="s">
        <v>15453</v>
      </c>
      <c r="O1481" t="s">
        <v>15454</v>
      </c>
      <c r="P1481" t="s">
        <v>15455</v>
      </c>
      <c r="Q1481" t="s">
        <v>15456</v>
      </c>
      <c r="R1481">
        <v>37580</v>
      </c>
      <c r="S1481">
        <v>37570</v>
      </c>
      <c r="T1481">
        <v>37600</v>
      </c>
      <c r="U1481">
        <v>37570</v>
      </c>
      <c r="V1481">
        <v>154231</v>
      </c>
      <c r="W1481">
        <v>2840511752</v>
      </c>
      <c r="X1481">
        <v>77</v>
      </c>
      <c r="Y1481">
        <v>1</v>
      </c>
      <c r="Z1481" t="s">
        <v>15457</v>
      </c>
      <c r="AA1481">
        <v>18450</v>
      </c>
      <c r="AB1481">
        <v>34</v>
      </c>
      <c r="AC1481" t="s">
        <v>15458</v>
      </c>
      <c r="AD1481">
        <v>18416</v>
      </c>
      <c r="AE1481" t="s">
        <v>15446</v>
      </c>
      <c r="AF1481" s="5" t="s">
        <v>15380</v>
      </c>
      <c r="AG1481" s="5" t="s">
        <v>15338</v>
      </c>
      <c r="AH1481" s="5" t="s">
        <v>15339</v>
      </c>
      <c r="AI1481">
        <v>112</v>
      </c>
      <c r="AJ1481">
        <v>353</v>
      </c>
      <c r="AK1481">
        <v>672000</v>
      </c>
      <c r="AL1481" s="5" t="s">
        <v>15459</v>
      </c>
      <c r="AM1481" s="7">
        <v>18417</v>
      </c>
      <c r="AN1481">
        <v>18416</v>
      </c>
      <c r="AO1481">
        <v>18470</v>
      </c>
      <c r="AP1481">
        <v>18400</v>
      </c>
    </row>
    <row r="1482" spans="1:42" x14ac:dyDescent="0.25">
      <c r="A1482" t="s">
        <v>15460</v>
      </c>
      <c r="B1482" s="1">
        <f t="shared" si="23"/>
        <v>42864</v>
      </c>
      <c r="C1482" s="6" t="s">
        <v>15461</v>
      </c>
      <c r="D1482" s="5" t="s">
        <v>15462</v>
      </c>
      <c r="E1482" s="5">
        <v>2008562531</v>
      </c>
      <c r="F1482" s="5" t="s">
        <v>15463</v>
      </c>
      <c r="G1482" s="5">
        <v>73447</v>
      </c>
      <c r="H1482" t="s">
        <v>15464</v>
      </c>
      <c r="I1482" t="s">
        <v>15465</v>
      </c>
      <c r="J1482" t="s">
        <v>13042</v>
      </c>
      <c r="K1482" t="s">
        <v>15466</v>
      </c>
      <c r="L1482" t="s">
        <v>15467</v>
      </c>
      <c r="M1482" t="s">
        <v>10873</v>
      </c>
      <c r="N1482" t="s">
        <v>15468</v>
      </c>
      <c r="O1482" t="s">
        <v>15469</v>
      </c>
      <c r="P1482" t="s">
        <v>15470</v>
      </c>
      <c r="Q1482" t="s">
        <v>15471</v>
      </c>
      <c r="R1482">
        <v>37560</v>
      </c>
      <c r="S1482">
        <v>37540</v>
      </c>
      <c r="T1482">
        <v>37570</v>
      </c>
      <c r="U1482">
        <v>37540</v>
      </c>
      <c r="V1482">
        <v>106869</v>
      </c>
      <c r="W1482">
        <v>1968285241</v>
      </c>
      <c r="X1482">
        <v>40</v>
      </c>
      <c r="Y1482">
        <v>0</v>
      </c>
      <c r="Z1482">
        <v>0</v>
      </c>
      <c r="AA1482">
        <v>18417</v>
      </c>
      <c r="AB1482">
        <v>0</v>
      </c>
      <c r="AC1482">
        <v>0</v>
      </c>
      <c r="AD1482">
        <v>18417</v>
      </c>
      <c r="AE1482" t="s">
        <v>15446</v>
      </c>
      <c r="AF1482" s="5" t="s">
        <v>15380</v>
      </c>
      <c r="AG1482" s="5" t="s">
        <v>15338</v>
      </c>
      <c r="AH1482" s="5" t="s">
        <v>15339</v>
      </c>
      <c r="AI1482">
        <v>112</v>
      </c>
      <c r="AJ1482">
        <v>353</v>
      </c>
      <c r="AK1482">
        <v>672000</v>
      </c>
      <c r="AL1482" s="5" t="s">
        <v>15459</v>
      </c>
      <c r="AM1482" s="7">
        <v>18417</v>
      </c>
      <c r="AN1482">
        <v>18417</v>
      </c>
      <c r="AO1482">
        <v>18470</v>
      </c>
      <c r="AP1482">
        <v>18400</v>
      </c>
    </row>
    <row r="1483" spans="1:42" x14ac:dyDescent="0.25">
      <c r="A1483" t="s">
        <v>15472</v>
      </c>
      <c r="B1483" s="1">
        <f t="shared" si="23"/>
        <v>42865</v>
      </c>
      <c r="C1483" s="6" t="s">
        <v>15473</v>
      </c>
      <c r="D1483" s="5" t="s">
        <v>15474</v>
      </c>
      <c r="E1483" s="5">
        <v>1599075838</v>
      </c>
      <c r="F1483" s="5" t="s">
        <v>5649</v>
      </c>
      <c r="G1483" s="5">
        <v>64606</v>
      </c>
      <c r="H1483" t="s">
        <v>15475</v>
      </c>
      <c r="I1483">
        <v>68804</v>
      </c>
      <c r="J1483" t="s">
        <v>15476</v>
      </c>
      <c r="K1483" t="s">
        <v>15477</v>
      </c>
      <c r="L1483" t="s">
        <v>8658</v>
      </c>
      <c r="M1483" t="s">
        <v>9181</v>
      </c>
      <c r="N1483" t="s">
        <v>15478</v>
      </c>
      <c r="O1483" t="s">
        <v>15479</v>
      </c>
      <c r="P1483" t="s">
        <v>15480</v>
      </c>
      <c r="Q1483" t="s">
        <v>15481</v>
      </c>
      <c r="R1483">
        <v>37570</v>
      </c>
      <c r="S1483">
        <v>37560</v>
      </c>
      <c r="T1483">
        <v>37590</v>
      </c>
      <c r="U1483">
        <v>37570</v>
      </c>
      <c r="V1483">
        <v>196563</v>
      </c>
      <c r="W1483">
        <v>3622221683</v>
      </c>
      <c r="X1483">
        <v>61</v>
      </c>
      <c r="Y1483">
        <v>8</v>
      </c>
      <c r="Z1483" t="s">
        <v>15482</v>
      </c>
      <c r="AA1483">
        <v>18698</v>
      </c>
      <c r="AB1483">
        <v>281</v>
      </c>
      <c r="AC1483" t="s">
        <v>15483</v>
      </c>
      <c r="AD1483">
        <v>18417</v>
      </c>
      <c r="AE1483" t="s">
        <v>15446</v>
      </c>
      <c r="AF1483" s="5" t="s">
        <v>15380</v>
      </c>
      <c r="AG1483" s="5" t="s">
        <v>15338</v>
      </c>
      <c r="AH1483" s="5" t="s">
        <v>15339</v>
      </c>
      <c r="AI1483">
        <v>112</v>
      </c>
      <c r="AJ1483">
        <v>353</v>
      </c>
      <c r="AK1483">
        <v>672000</v>
      </c>
      <c r="AL1483" s="5" t="s">
        <v>15484</v>
      </c>
      <c r="AM1483" s="7">
        <v>18425</v>
      </c>
      <c r="AN1483">
        <v>18417</v>
      </c>
      <c r="AO1483">
        <v>18698</v>
      </c>
      <c r="AP1483">
        <v>18224</v>
      </c>
    </row>
    <row r="1484" spans="1:42" x14ac:dyDescent="0.25">
      <c r="A1484" t="s">
        <v>15485</v>
      </c>
      <c r="B1484" s="1">
        <f t="shared" si="23"/>
        <v>42866</v>
      </c>
      <c r="C1484" s="6" t="s">
        <v>15473</v>
      </c>
      <c r="D1484" s="5" t="s">
        <v>15474</v>
      </c>
      <c r="E1484" s="5">
        <v>1599075838</v>
      </c>
      <c r="F1484" s="5" t="s">
        <v>5649</v>
      </c>
      <c r="G1484" s="5">
        <v>64606</v>
      </c>
      <c r="H1484" t="s">
        <v>15475</v>
      </c>
      <c r="I1484">
        <v>68804</v>
      </c>
      <c r="J1484" t="s">
        <v>10410</v>
      </c>
      <c r="K1484" t="s">
        <v>15133</v>
      </c>
      <c r="L1484" t="s">
        <v>13681</v>
      </c>
      <c r="M1484" t="s">
        <v>13989</v>
      </c>
      <c r="N1484" t="s">
        <v>15486</v>
      </c>
      <c r="O1484" t="s">
        <v>15487</v>
      </c>
      <c r="P1484" t="s">
        <v>15488</v>
      </c>
      <c r="Q1484" t="s">
        <v>15489</v>
      </c>
      <c r="R1484">
        <v>37580</v>
      </c>
      <c r="S1484">
        <v>37570</v>
      </c>
      <c r="T1484">
        <v>37600</v>
      </c>
      <c r="U1484">
        <v>37590</v>
      </c>
      <c r="V1484">
        <v>196563</v>
      </c>
      <c r="W1484">
        <v>3622221683</v>
      </c>
      <c r="X1484">
        <v>61</v>
      </c>
      <c r="Y1484">
        <v>8</v>
      </c>
      <c r="Z1484" t="s">
        <v>15482</v>
      </c>
      <c r="AA1484">
        <v>18698</v>
      </c>
      <c r="AB1484">
        <v>281</v>
      </c>
      <c r="AC1484" t="s">
        <v>15483</v>
      </c>
      <c r="AD1484">
        <v>18417</v>
      </c>
      <c r="AE1484" t="s">
        <v>15446</v>
      </c>
      <c r="AF1484" s="5" t="s">
        <v>15380</v>
      </c>
      <c r="AG1484" s="5" t="s">
        <v>15338</v>
      </c>
      <c r="AH1484" s="5" t="s">
        <v>15339</v>
      </c>
      <c r="AI1484">
        <v>112</v>
      </c>
      <c r="AJ1484">
        <v>353</v>
      </c>
      <c r="AK1484">
        <v>672000</v>
      </c>
      <c r="AL1484" s="5" t="s">
        <v>15484</v>
      </c>
      <c r="AM1484" s="7">
        <v>18425</v>
      </c>
      <c r="AN1484">
        <v>18425</v>
      </c>
      <c r="AO1484">
        <v>18698</v>
      </c>
      <c r="AP1484">
        <v>18224</v>
      </c>
    </row>
    <row r="1485" spans="1:42" x14ac:dyDescent="0.25">
      <c r="A1485" t="s">
        <v>15490</v>
      </c>
      <c r="B1485" s="1">
        <f t="shared" si="23"/>
        <v>42867</v>
      </c>
      <c r="C1485" s="6" t="s">
        <v>15473</v>
      </c>
      <c r="D1485" s="5" t="s">
        <v>15474</v>
      </c>
      <c r="E1485" s="5">
        <v>1599075838</v>
      </c>
      <c r="F1485" s="5" t="s">
        <v>5649</v>
      </c>
      <c r="G1485" s="5">
        <v>64606</v>
      </c>
      <c r="H1485" t="s">
        <v>15475</v>
      </c>
      <c r="I1485">
        <v>68804</v>
      </c>
      <c r="J1485" t="s">
        <v>10431</v>
      </c>
      <c r="K1485" t="s">
        <v>8666</v>
      </c>
      <c r="L1485" t="s">
        <v>15491</v>
      </c>
      <c r="M1485" t="s">
        <v>15127</v>
      </c>
      <c r="N1485" t="s">
        <v>15492</v>
      </c>
      <c r="O1485" t="s">
        <v>15493</v>
      </c>
      <c r="P1485" t="s">
        <v>15494</v>
      </c>
      <c r="Q1485" t="s">
        <v>15495</v>
      </c>
      <c r="R1485">
        <v>37590</v>
      </c>
      <c r="S1485">
        <v>37590</v>
      </c>
      <c r="T1485">
        <v>37590</v>
      </c>
      <c r="U1485">
        <v>37590</v>
      </c>
      <c r="V1485">
        <v>196563</v>
      </c>
      <c r="W1485">
        <v>3622221683</v>
      </c>
      <c r="X1485">
        <v>61</v>
      </c>
      <c r="Y1485">
        <v>8</v>
      </c>
      <c r="Z1485" t="s">
        <v>15482</v>
      </c>
      <c r="AA1485">
        <v>18698</v>
      </c>
      <c r="AB1485">
        <v>281</v>
      </c>
      <c r="AC1485" t="s">
        <v>15483</v>
      </c>
      <c r="AD1485">
        <v>18417</v>
      </c>
      <c r="AE1485" t="s">
        <v>15446</v>
      </c>
      <c r="AF1485" s="5" t="s">
        <v>15380</v>
      </c>
      <c r="AG1485" s="5" t="s">
        <v>15338</v>
      </c>
      <c r="AH1485" s="5" t="s">
        <v>15339</v>
      </c>
      <c r="AI1485">
        <v>112</v>
      </c>
      <c r="AJ1485">
        <v>353</v>
      </c>
      <c r="AK1485">
        <v>672000</v>
      </c>
      <c r="AL1485" s="5" t="s">
        <v>15484</v>
      </c>
      <c r="AM1485" s="7">
        <v>18425</v>
      </c>
      <c r="AN1485">
        <v>18425</v>
      </c>
      <c r="AO1485">
        <v>18698</v>
      </c>
      <c r="AP1485">
        <v>18224</v>
      </c>
    </row>
    <row r="1486" spans="1:42" x14ac:dyDescent="0.25">
      <c r="A1486" t="s">
        <v>15496</v>
      </c>
      <c r="B1486" s="1">
        <f t="shared" si="23"/>
        <v>42868</v>
      </c>
      <c r="C1486" s="6">
        <v>80142</v>
      </c>
      <c r="D1486" s="5" t="s">
        <v>15497</v>
      </c>
      <c r="E1486" s="5">
        <v>5774857283</v>
      </c>
      <c r="F1486" s="5" t="s">
        <v>15498</v>
      </c>
      <c r="G1486" s="5">
        <v>47106</v>
      </c>
      <c r="H1486" t="s">
        <v>15499</v>
      </c>
      <c r="I1486" t="s">
        <v>15500</v>
      </c>
      <c r="J1486" t="s">
        <v>15127</v>
      </c>
      <c r="K1486" t="s">
        <v>15127</v>
      </c>
      <c r="L1486" t="s">
        <v>15127</v>
      </c>
      <c r="M1486" t="s">
        <v>15127</v>
      </c>
      <c r="N1486" t="s">
        <v>15495</v>
      </c>
      <c r="O1486" t="s">
        <v>15495</v>
      </c>
      <c r="P1486" t="s">
        <v>15495</v>
      </c>
      <c r="Q1486" t="s">
        <v>15495</v>
      </c>
      <c r="R1486">
        <v>37600</v>
      </c>
      <c r="S1486">
        <v>37570</v>
      </c>
      <c r="T1486">
        <v>37610</v>
      </c>
      <c r="U1486">
        <v>37590</v>
      </c>
      <c r="V1486">
        <v>23460</v>
      </c>
      <c r="W1486">
        <v>432925571</v>
      </c>
      <c r="X1486">
        <v>20</v>
      </c>
      <c r="Y1486">
        <v>3</v>
      </c>
      <c r="Z1486" t="s">
        <v>15501</v>
      </c>
      <c r="AA1486">
        <v>18789</v>
      </c>
      <c r="AB1486">
        <v>364</v>
      </c>
      <c r="AC1486" t="s">
        <v>15502</v>
      </c>
      <c r="AD1486">
        <v>18425</v>
      </c>
      <c r="AE1486" t="s">
        <v>15379</v>
      </c>
      <c r="AF1486" s="5" t="s">
        <v>15503</v>
      </c>
      <c r="AG1486" s="5" t="s">
        <v>15338</v>
      </c>
      <c r="AH1486" s="5" t="s">
        <v>15339</v>
      </c>
      <c r="AI1486">
        <v>112</v>
      </c>
      <c r="AJ1486">
        <v>353</v>
      </c>
      <c r="AK1486">
        <v>672000</v>
      </c>
      <c r="AL1486" s="5" t="s">
        <v>15504</v>
      </c>
      <c r="AM1486" s="7">
        <v>18428</v>
      </c>
      <c r="AN1486">
        <v>18425</v>
      </c>
      <c r="AO1486">
        <v>18889</v>
      </c>
      <c r="AP1486">
        <v>18425</v>
      </c>
    </row>
    <row r="1487" spans="1:42" x14ac:dyDescent="0.25">
      <c r="A1487" t="s">
        <v>15505</v>
      </c>
      <c r="B1487" s="1">
        <f t="shared" si="23"/>
        <v>42869</v>
      </c>
      <c r="C1487" s="6">
        <v>79963</v>
      </c>
      <c r="D1487" s="5" t="s">
        <v>15506</v>
      </c>
      <c r="E1487" s="5">
        <v>868746637</v>
      </c>
      <c r="F1487" s="5" t="s">
        <v>6450</v>
      </c>
      <c r="G1487" s="5">
        <v>49206</v>
      </c>
      <c r="H1487">
        <v>3102</v>
      </c>
      <c r="I1487" t="s">
        <v>15507</v>
      </c>
      <c r="J1487" t="s">
        <v>15127</v>
      </c>
      <c r="K1487" t="s">
        <v>15127</v>
      </c>
      <c r="L1487" t="s">
        <v>15127</v>
      </c>
      <c r="M1487" t="s">
        <v>15127</v>
      </c>
      <c r="N1487" t="s">
        <v>15495</v>
      </c>
      <c r="O1487" t="s">
        <v>15495</v>
      </c>
      <c r="P1487" t="s">
        <v>15495</v>
      </c>
      <c r="Q1487" t="s">
        <v>15495</v>
      </c>
      <c r="R1487">
        <v>37580</v>
      </c>
      <c r="S1487">
        <v>37560</v>
      </c>
      <c r="T1487">
        <v>37600</v>
      </c>
      <c r="U1487">
        <v>37560</v>
      </c>
      <c r="V1487">
        <v>135460</v>
      </c>
      <c r="W1487">
        <v>2487436825</v>
      </c>
      <c r="X1487">
        <v>55</v>
      </c>
      <c r="Y1487">
        <v>-33</v>
      </c>
      <c r="Z1487" t="s">
        <v>15508</v>
      </c>
      <c r="AA1487">
        <v>18429</v>
      </c>
      <c r="AB1487">
        <v>1</v>
      </c>
      <c r="AC1487" t="s">
        <v>15509</v>
      </c>
      <c r="AD1487">
        <v>18428</v>
      </c>
      <c r="AE1487" t="s">
        <v>15446</v>
      </c>
      <c r="AF1487" s="5" t="s">
        <v>15510</v>
      </c>
      <c r="AG1487" s="5" t="s">
        <v>15338</v>
      </c>
      <c r="AH1487" s="5" t="s">
        <v>15339</v>
      </c>
      <c r="AI1487">
        <v>112</v>
      </c>
      <c r="AJ1487">
        <v>353</v>
      </c>
      <c r="AK1487">
        <v>672000</v>
      </c>
      <c r="AL1487" s="5" t="s">
        <v>15511</v>
      </c>
      <c r="AM1487" s="7">
        <v>18395</v>
      </c>
      <c r="AN1487">
        <v>18428</v>
      </c>
      <c r="AO1487">
        <v>18450</v>
      </c>
      <c r="AP1487">
        <v>17517</v>
      </c>
    </row>
    <row r="1488" spans="1:42" x14ac:dyDescent="0.25">
      <c r="A1488" t="s">
        <v>15512</v>
      </c>
      <c r="B1488" s="1">
        <f t="shared" si="23"/>
        <v>42870</v>
      </c>
      <c r="C1488" s="6" t="s">
        <v>15513</v>
      </c>
      <c r="D1488" s="5" t="s">
        <v>15514</v>
      </c>
      <c r="E1488" s="5">
        <v>953469395</v>
      </c>
      <c r="F1488" s="5" t="s">
        <v>3082</v>
      </c>
      <c r="G1488" s="5">
        <v>38404</v>
      </c>
      <c r="H1488" t="s">
        <v>15515</v>
      </c>
      <c r="I1488">
        <v>68653</v>
      </c>
      <c r="J1488" t="s">
        <v>13284</v>
      </c>
      <c r="K1488" t="s">
        <v>13088</v>
      </c>
      <c r="L1488" t="s">
        <v>15516</v>
      </c>
      <c r="M1488" t="s">
        <v>13229</v>
      </c>
      <c r="N1488" t="s">
        <v>15517</v>
      </c>
      <c r="O1488" t="s">
        <v>15518</v>
      </c>
      <c r="P1488" t="s">
        <v>15519</v>
      </c>
      <c r="Q1488" t="s">
        <v>14429</v>
      </c>
      <c r="R1488">
        <v>37580</v>
      </c>
      <c r="S1488">
        <v>37540</v>
      </c>
      <c r="T1488">
        <v>37580</v>
      </c>
      <c r="U1488">
        <v>37540</v>
      </c>
      <c r="V1488">
        <v>13864</v>
      </c>
      <c r="W1488">
        <v>255182904</v>
      </c>
      <c r="X1488">
        <v>25</v>
      </c>
      <c r="Y1488">
        <v>1</v>
      </c>
      <c r="Z1488" t="s">
        <v>15520</v>
      </c>
      <c r="AA1488">
        <v>18452</v>
      </c>
      <c r="AB1488">
        <v>57</v>
      </c>
      <c r="AC1488" t="s">
        <v>15521</v>
      </c>
      <c r="AD1488">
        <v>18395</v>
      </c>
      <c r="AE1488" t="s">
        <v>15446</v>
      </c>
      <c r="AF1488" s="5" t="s">
        <v>15380</v>
      </c>
      <c r="AG1488" s="5" t="s">
        <v>15338</v>
      </c>
      <c r="AH1488" s="5" t="s">
        <v>15339</v>
      </c>
      <c r="AI1488">
        <v>112</v>
      </c>
      <c r="AJ1488">
        <v>353</v>
      </c>
      <c r="AK1488">
        <v>672000</v>
      </c>
      <c r="AL1488" s="5" t="s">
        <v>15522</v>
      </c>
      <c r="AM1488" s="7">
        <v>18396</v>
      </c>
      <c r="AN1488">
        <v>18395</v>
      </c>
      <c r="AO1488">
        <v>18550</v>
      </c>
      <c r="AP1488">
        <v>18395</v>
      </c>
    </row>
    <row r="1489" spans="1:42" x14ac:dyDescent="0.25">
      <c r="A1489" t="s">
        <v>15523</v>
      </c>
      <c r="B1489" s="1">
        <f t="shared" si="23"/>
        <v>42871</v>
      </c>
      <c r="C1489" s="6" t="s">
        <v>15524</v>
      </c>
      <c r="D1489" s="5" t="s">
        <v>15525</v>
      </c>
      <c r="E1489" s="5">
        <v>676173143</v>
      </c>
      <c r="F1489" s="5" t="s">
        <v>2918</v>
      </c>
      <c r="G1489" s="5">
        <v>41459</v>
      </c>
      <c r="H1489" t="s">
        <v>15526</v>
      </c>
      <c r="I1489" t="s">
        <v>15527</v>
      </c>
      <c r="J1489" t="s">
        <v>15528</v>
      </c>
      <c r="K1489" t="s">
        <v>9051</v>
      </c>
      <c r="L1489" t="s">
        <v>15529</v>
      </c>
      <c r="M1489" t="s">
        <v>15530</v>
      </c>
      <c r="N1489" t="s">
        <v>15531</v>
      </c>
      <c r="O1489" t="s">
        <v>15532</v>
      </c>
      <c r="P1489" t="s">
        <v>15533</v>
      </c>
      <c r="Q1489" t="s">
        <v>7728</v>
      </c>
      <c r="R1489">
        <v>37550</v>
      </c>
      <c r="S1489">
        <v>37540</v>
      </c>
      <c r="T1489">
        <v>37580</v>
      </c>
      <c r="U1489">
        <v>37550</v>
      </c>
      <c r="V1489">
        <v>21676</v>
      </c>
      <c r="W1489">
        <v>398827064</v>
      </c>
      <c r="X1489">
        <v>24</v>
      </c>
      <c r="Y1489">
        <v>0</v>
      </c>
      <c r="Z1489">
        <v>0</v>
      </c>
      <c r="AA1489">
        <v>18403</v>
      </c>
      <c r="AB1489">
        <v>7</v>
      </c>
      <c r="AC1489" t="s">
        <v>15534</v>
      </c>
      <c r="AD1489">
        <v>18396</v>
      </c>
      <c r="AE1489" t="s">
        <v>15446</v>
      </c>
      <c r="AF1489" s="5" t="s">
        <v>15380</v>
      </c>
      <c r="AG1489" s="5" t="s">
        <v>15338</v>
      </c>
      <c r="AH1489" s="5" t="s">
        <v>15339</v>
      </c>
      <c r="AI1489">
        <v>112</v>
      </c>
      <c r="AJ1489">
        <v>353</v>
      </c>
      <c r="AK1489">
        <v>672000</v>
      </c>
      <c r="AL1489" s="5" t="s">
        <v>15522</v>
      </c>
      <c r="AM1489" s="7">
        <v>18396</v>
      </c>
      <c r="AN1489">
        <v>18396</v>
      </c>
      <c r="AO1489">
        <v>18403</v>
      </c>
      <c r="AP1489">
        <v>18396</v>
      </c>
    </row>
    <row r="1490" spans="1:42" x14ac:dyDescent="0.25">
      <c r="A1490" t="s">
        <v>15535</v>
      </c>
      <c r="B1490" s="1">
        <f t="shared" si="23"/>
        <v>42872</v>
      </c>
      <c r="C1490" s="6" t="s">
        <v>15536</v>
      </c>
      <c r="D1490" s="5" t="s">
        <v>15537</v>
      </c>
      <c r="E1490" s="5">
        <v>924766316</v>
      </c>
      <c r="F1490" s="5" t="s">
        <v>2433</v>
      </c>
      <c r="G1490" s="5">
        <v>55855</v>
      </c>
      <c r="H1490">
        <v>3117</v>
      </c>
      <c r="I1490" t="s">
        <v>15538</v>
      </c>
      <c r="J1490" t="s">
        <v>15411</v>
      </c>
      <c r="K1490" t="s">
        <v>14494</v>
      </c>
      <c r="L1490" t="s">
        <v>15539</v>
      </c>
      <c r="M1490" t="s">
        <v>14566</v>
      </c>
      <c r="N1490" t="s">
        <v>15540</v>
      </c>
      <c r="O1490" t="s">
        <v>15541</v>
      </c>
      <c r="P1490" t="s">
        <v>15542</v>
      </c>
      <c r="Q1490" t="s">
        <v>15543</v>
      </c>
      <c r="R1490">
        <v>37590</v>
      </c>
      <c r="S1490">
        <v>37550</v>
      </c>
      <c r="T1490">
        <v>37720</v>
      </c>
      <c r="U1490">
        <v>37710</v>
      </c>
      <c r="V1490">
        <v>43360</v>
      </c>
      <c r="W1490">
        <v>797037473</v>
      </c>
      <c r="X1490">
        <v>43</v>
      </c>
      <c r="Y1490">
        <v>-2</v>
      </c>
      <c r="Z1490" t="s">
        <v>15544</v>
      </c>
      <c r="AA1490">
        <v>18396</v>
      </c>
      <c r="AB1490">
        <v>0</v>
      </c>
      <c r="AC1490">
        <v>0</v>
      </c>
      <c r="AD1490">
        <v>18396</v>
      </c>
      <c r="AE1490" t="s">
        <v>15446</v>
      </c>
      <c r="AF1490" s="5" t="s">
        <v>15545</v>
      </c>
      <c r="AG1490" s="5" t="s">
        <v>15338</v>
      </c>
      <c r="AH1490" s="5" t="s">
        <v>15339</v>
      </c>
      <c r="AI1490">
        <v>112</v>
      </c>
      <c r="AJ1490">
        <v>353</v>
      </c>
      <c r="AK1490">
        <v>672000</v>
      </c>
      <c r="AL1490" s="5" t="s">
        <v>15546</v>
      </c>
      <c r="AM1490" s="7">
        <v>18394</v>
      </c>
      <c r="AN1490">
        <v>18396</v>
      </c>
      <c r="AO1490">
        <v>18410</v>
      </c>
      <c r="AP1490">
        <v>18300</v>
      </c>
    </row>
    <row r="1491" spans="1:42" x14ac:dyDescent="0.25">
      <c r="A1491" t="s">
        <v>15547</v>
      </c>
      <c r="B1491" s="1">
        <f t="shared" si="23"/>
        <v>42873</v>
      </c>
      <c r="C1491" s="6" t="s">
        <v>15536</v>
      </c>
      <c r="D1491" s="5" t="s">
        <v>15537</v>
      </c>
      <c r="E1491" s="5">
        <v>924766316</v>
      </c>
      <c r="F1491" s="5" t="s">
        <v>2433</v>
      </c>
      <c r="G1491" s="5">
        <v>55855</v>
      </c>
      <c r="H1491">
        <v>3117</v>
      </c>
      <c r="I1491" t="s">
        <v>15538</v>
      </c>
      <c r="J1491" t="s">
        <v>15548</v>
      </c>
      <c r="K1491" t="s">
        <v>8881</v>
      </c>
      <c r="L1491" t="s">
        <v>9110</v>
      </c>
      <c r="M1491" t="s">
        <v>13333</v>
      </c>
      <c r="N1491" t="s">
        <v>15549</v>
      </c>
      <c r="O1491" t="s">
        <v>15550</v>
      </c>
      <c r="P1491" t="s">
        <v>15551</v>
      </c>
      <c r="Q1491" t="s">
        <v>15552</v>
      </c>
      <c r="R1491">
        <v>37720</v>
      </c>
      <c r="S1491">
        <v>37670</v>
      </c>
      <c r="T1491">
        <v>37730</v>
      </c>
      <c r="U1491">
        <v>37670</v>
      </c>
      <c r="V1491">
        <v>43360</v>
      </c>
      <c r="W1491">
        <v>797037473</v>
      </c>
      <c r="X1491">
        <v>43</v>
      </c>
      <c r="Y1491">
        <v>-2</v>
      </c>
      <c r="Z1491" t="s">
        <v>15544</v>
      </c>
      <c r="AA1491">
        <v>18396</v>
      </c>
      <c r="AB1491">
        <v>0</v>
      </c>
      <c r="AC1491">
        <v>0</v>
      </c>
      <c r="AD1491">
        <v>18396</v>
      </c>
      <c r="AE1491" t="s">
        <v>15446</v>
      </c>
      <c r="AF1491" s="5" t="s">
        <v>15545</v>
      </c>
      <c r="AG1491" s="5" t="s">
        <v>15338</v>
      </c>
      <c r="AH1491" s="5" t="s">
        <v>15339</v>
      </c>
      <c r="AI1491">
        <v>112</v>
      </c>
      <c r="AJ1491">
        <v>353</v>
      </c>
      <c r="AK1491">
        <v>672000</v>
      </c>
      <c r="AL1491" s="5" t="s">
        <v>15546</v>
      </c>
      <c r="AM1491" s="7">
        <v>18394</v>
      </c>
      <c r="AN1491">
        <v>18394</v>
      </c>
      <c r="AO1491">
        <v>18410</v>
      </c>
      <c r="AP1491">
        <v>18300</v>
      </c>
    </row>
    <row r="1492" spans="1:42" x14ac:dyDescent="0.25">
      <c r="A1492" t="s">
        <v>15553</v>
      </c>
      <c r="B1492" s="1">
        <f t="shared" si="23"/>
        <v>42874</v>
      </c>
      <c r="C1492" s="6" t="s">
        <v>15536</v>
      </c>
      <c r="D1492" s="5" t="s">
        <v>15537</v>
      </c>
      <c r="E1492" s="5">
        <v>924766316</v>
      </c>
      <c r="F1492" s="5" t="s">
        <v>2433</v>
      </c>
      <c r="G1492" s="5">
        <v>55855</v>
      </c>
      <c r="H1492">
        <v>3117</v>
      </c>
      <c r="I1492" t="s">
        <v>15538</v>
      </c>
      <c r="J1492" t="s">
        <v>9022</v>
      </c>
      <c r="K1492" t="s">
        <v>9022</v>
      </c>
      <c r="L1492" t="s">
        <v>15554</v>
      </c>
      <c r="M1492" t="s">
        <v>9021</v>
      </c>
      <c r="N1492" t="s">
        <v>15552</v>
      </c>
      <c r="O1492" t="s">
        <v>15555</v>
      </c>
      <c r="P1492" t="s">
        <v>15556</v>
      </c>
      <c r="Q1492" t="s">
        <v>15557</v>
      </c>
      <c r="R1492">
        <v>37670</v>
      </c>
      <c r="S1492">
        <v>37670</v>
      </c>
      <c r="T1492">
        <v>37670</v>
      </c>
      <c r="U1492">
        <v>37670</v>
      </c>
      <c r="V1492">
        <v>43360</v>
      </c>
      <c r="W1492">
        <v>797037473</v>
      </c>
      <c r="X1492">
        <v>43</v>
      </c>
      <c r="Y1492">
        <v>-2</v>
      </c>
      <c r="Z1492" t="s">
        <v>15544</v>
      </c>
      <c r="AA1492">
        <v>18396</v>
      </c>
      <c r="AB1492">
        <v>0</v>
      </c>
      <c r="AC1492">
        <v>0</v>
      </c>
      <c r="AD1492">
        <v>18396</v>
      </c>
      <c r="AE1492" t="s">
        <v>15446</v>
      </c>
      <c r="AF1492" s="5" t="s">
        <v>15545</v>
      </c>
      <c r="AG1492" s="5" t="s">
        <v>15338</v>
      </c>
      <c r="AH1492" s="5" t="s">
        <v>15339</v>
      </c>
      <c r="AI1492">
        <v>112</v>
      </c>
      <c r="AJ1492">
        <v>353</v>
      </c>
      <c r="AK1492">
        <v>672000</v>
      </c>
      <c r="AL1492" s="5" t="s">
        <v>15546</v>
      </c>
      <c r="AM1492" s="7">
        <v>18394</v>
      </c>
      <c r="AN1492">
        <v>18394</v>
      </c>
      <c r="AO1492">
        <v>18410</v>
      </c>
      <c r="AP1492">
        <v>18300</v>
      </c>
    </row>
    <row r="1493" spans="1:42" x14ac:dyDescent="0.25">
      <c r="A1493" t="s">
        <v>15558</v>
      </c>
      <c r="B1493" s="1">
        <f t="shared" si="23"/>
        <v>42875</v>
      </c>
      <c r="C1493" s="6" t="s">
        <v>15559</v>
      </c>
      <c r="D1493" s="5" t="s">
        <v>15560</v>
      </c>
      <c r="E1493" s="5">
        <v>1006775341</v>
      </c>
      <c r="F1493" s="5" t="s">
        <v>15561</v>
      </c>
      <c r="G1493" s="5">
        <v>53854</v>
      </c>
      <c r="H1493" t="s">
        <v>15562</v>
      </c>
      <c r="I1493">
        <v>69621</v>
      </c>
      <c r="J1493" t="s">
        <v>9021</v>
      </c>
      <c r="K1493" t="s">
        <v>9021</v>
      </c>
      <c r="L1493" t="s">
        <v>9021</v>
      </c>
      <c r="M1493" t="s">
        <v>9021</v>
      </c>
      <c r="N1493" t="s">
        <v>15557</v>
      </c>
      <c r="O1493" t="s">
        <v>15557</v>
      </c>
      <c r="P1493" t="s">
        <v>15557</v>
      </c>
      <c r="Q1493" t="s">
        <v>15557</v>
      </c>
      <c r="R1493">
        <v>37690</v>
      </c>
      <c r="S1493">
        <v>37410</v>
      </c>
      <c r="T1493">
        <v>37690</v>
      </c>
      <c r="U1493">
        <v>37410</v>
      </c>
      <c r="V1493">
        <v>17863</v>
      </c>
      <c r="W1493">
        <v>325678318</v>
      </c>
      <c r="X1493">
        <v>24</v>
      </c>
      <c r="Y1493">
        <v>-11</v>
      </c>
      <c r="Z1493" t="s">
        <v>15563</v>
      </c>
      <c r="AA1493">
        <v>18310</v>
      </c>
      <c r="AB1493">
        <v>-84</v>
      </c>
      <c r="AC1493" t="s">
        <v>15564</v>
      </c>
      <c r="AD1493">
        <v>18394</v>
      </c>
      <c r="AE1493" t="s">
        <v>15446</v>
      </c>
      <c r="AF1493" s="5" t="s">
        <v>15565</v>
      </c>
      <c r="AG1493" s="5" t="s">
        <v>15338</v>
      </c>
      <c r="AH1493" s="5" t="s">
        <v>15339</v>
      </c>
      <c r="AI1493">
        <v>112</v>
      </c>
      <c r="AJ1493">
        <v>353</v>
      </c>
      <c r="AK1493">
        <v>672000</v>
      </c>
      <c r="AL1493" s="5" t="s">
        <v>15566</v>
      </c>
      <c r="AM1493" s="7">
        <v>18383</v>
      </c>
      <c r="AN1493">
        <v>18394</v>
      </c>
      <c r="AO1493">
        <v>18500</v>
      </c>
      <c r="AP1493">
        <v>18008</v>
      </c>
    </row>
    <row r="1494" spans="1:42" x14ac:dyDescent="0.25">
      <c r="A1494" t="s">
        <v>15567</v>
      </c>
      <c r="B1494" s="1">
        <f t="shared" si="23"/>
        <v>42876</v>
      </c>
      <c r="C1494" s="6">
        <v>81194</v>
      </c>
      <c r="D1494" s="5" t="s">
        <v>15568</v>
      </c>
      <c r="E1494" s="5">
        <v>780664944</v>
      </c>
      <c r="F1494" s="5" t="s">
        <v>14608</v>
      </c>
      <c r="G1494" s="5">
        <v>53156</v>
      </c>
      <c r="H1494" t="s">
        <v>8243</v>
      </c>
      <c r="I1494" t="s">
        <v>15569</v>
      </c>
      <c r="J1494" t="s">
        <v>9021</v>
      </c>
      <c r="K1494" t="s">
        <v>9021</v>
      </c>
      <c r="L1494" t="s">
        <v>9021</v>
      </c>
      <c r="M1494" t="s">
        <v>9021</v>
      </c>
      <c r="N1494" t="s">
        <v>15557</v>
      </c>
      <c r="O1494" t="s">
        <v>15557</v>
      </c>
      <c r="P1494" t="s">
        <v>15557</v>
      </c>
      <c r="Q1494" t="s">
        <v>15557</v>
      </c>
      <c r="R1494">
        <v>37380</v>
      </c>
      <c r="S1494">
        <v>37330</v>
      </c>
      <c r="T1494">
        <v>37400</v>
      </c>
      <c r="U1494">
        <v>37400</v>
      </c>
      <c r="V1494">
        <v>29424</v>
      </c>
      <c r="W1494">
        <v>532914877</v>
      </c>
      <c r="X1494">
        <v>36</v>
      </c>
      <c r="Y1494">
        <v>-30</v>
      </c>
      <c r="Z1494" t="s">
        <v>15570</v>
      </c>
      <c r="AA1494">
        <v>18104</v>
      </c>
      <c r="AB1494">
        <v>-279</v>
      </c>
      <c r="AC1494" t="s">
        <v>15571</v>
      </c>
      <c r="AD1494">
        <v>18383</v>
      </c>
      <c r="AE1494" t="s">
        <v>15572</v>
      </c>
      <c r="AF1494" s="5" t="s">
        <v>15573</v>
      </c>
      <c r="AG1494" s="5" t="s">
        <v>15338</v>
      </c>
      <c r="AH1494" s="5" t="s">
        <v>15339</v>
      </c>
      <c r="AI1494">
        <v>112</v>
      </c>
      <c r="AJ1494">
        <v>353</v>
      </c>
      <c r="AK1494">
        <v>672000</v>
      </c>
      <c r="AL1494" s="5" t="s">
        <v>15574</v>
      </c>
      <c r="AM1494" s="7">
        <v>18353</v>
      </c>
      <c r="AN1494">
        <v>18383</v>
      </c>
      <c r="AO1494">
        <v>18399</v>
      </c>
      <c r="AP1494">
        <v>17900</v>
      </c>
    </row>
    <row r="1495" spans="1:42" x14ac:dyDescent="0.25">
      <c r="A1495" t="s">
        <v>15575</v>
      </c>
      <c r="B1495" s="1">
        <f t="shared" si="23"/>
        <v>42877</v>
      </c>
      <c r="C1495" s="6" t="s">
        <v>15576</v>
      </c>
      <c r="D1495" s="5" t="s">
        <v>15577</v>
      </c>
      <c r="E1495" s="5">
        <v>1138982624</v>
      </c>
      <c r="F1495" s="5" t="s">
        <v>6741</v>
      </c>
      <c r="G1495" s="5">
        <v>49610</v>
      </c>
      <c r="H1495">
        <v>3143</v>
      </c>
      <c r="I1495" t="s">
        <v>15578</v>
      </c>
      <c r="J1495" t="s">
        <v>15226</v>
      </c>
      <c r="K1495" t="s">
        <v>14062</v>
      </c>
      <c r="L1495" t="s">
        <v>14569</v>
      </c>
      <c r="M1495" t="s">
        <v>9458</v>
      </c>
      <c r="N1495" t="s">
        <v>15579</v>
      </c>
      <c r="O1495" t="s">
        <v>15580</v>
      </c>
      <c r="P1495" t="s">
        <v>15581</v>
      </c>
      <c r="Q1495" t="s">
        <v>13044</v>
      </c>
      <c r="R1495">
        <v>37330</v>
      </c>
      <c r="S1495">
        <v>37320</v>
      </c>
      <c r="T1495">
        <v>37390</v>
      </c>
      <c r="U1495">
        <v>37350</v>
      </c>
      <c r="V1495">
        <v>9543</v>
      </c>
      <c r="W1495">
        <v>172988446</v>
      </c>
      <c r="X1495">
        <v>18</v>
      </c>
      <c r="Y1495">
        <v>-8</v>
      </c>
      <c r="Z1495" t="s">
        <v>15582</v>
      </c>
      <c r="AA1495">
        <v>18100</v>
      </c>
      <c r="AB1495">
        <v>-253</v>
      </c>
      <c r="AC1495" t="s">
        <v>15583</v>
      </c>
      <c r="AD1495">
        <v>18353</v>
      </c>
      <c r="AE1495" t="s">
        <v>15572</v>
      </c>
      <c r="AF1495" s="5" t="s">
        <v>15573</v>
      </c>
      <c r="AG1495" s="5" t="s">
        <v>15584</v>
      </c>
      <c r="AH1495" s="5" t="s">
        <v>15585</v>
      </c>
      <c r="AI1495">
        <v>112</v>
      </c>
      <c r="AJ1495">
        <v>353</v>
      </c>
      <c r="AK1495">
        <v>672000</v>
      </c>
      <c r="AL1495" s="5" t="s">
        <v>15586</v>
      </c>
      <c r="AM1495" s="7">
        <v>18345</v>
      </c>
      <c r="AN1495">
        <v>18353</v>
      </c>
      <c r="AO1495">
        <v>18300</v>
      </c>
      <c r="AP1495">
        <v>18000</v>
      </c>
    </row>
    <row r="1496" spans="1:42" x14ac:dyDescent="0.25">
      <c r="A1496" t="s">
        <v>15587</v>
      </c>
      <c r="B1496" s="1">
        <f t="shared" si="23"/>
        <v>42878</v>
      </c>
      <c r="C1496" s="6" t="s">
        <v>15576</v>
      </c>
      <c r="D1496" s="5" t="s">
        <v>15588</v>
      </c>
      <c r="E1496" s="5">
        <v>921539096</v>
      </c>
      <c r="F1496" s="5" t="s">
        <v>15589</v>
      </c>
      <c r="G1496" s="5">
        <v>48405</v>
      </c>
      <c r="H1496" t="s">
        <v>15590</v>
      </c>
      <c r="I1496" t="s">
        <v>15591</v>
      </c>
      <c r="J1496" t="s">
        <v>9080</v>
      </c>
      <c r="K1496" t="s">
        <v>15592</v>
      </c>
      <c r="L1496" t="s">
        <v>14598</v>
      </c>
      <c r="M1496" t="s">
        <v>9492</v>
      </c>
      <c r="N1496" t="s">
        <v>15593</v>
      </c>
      <c r="O1496" t="s">
        <v>15594</v>
      </c>
      <c r="P1496" t="s">
        <v>15595</v>
      </c>
      <c r="Q1496" t="s">
        <v>15596</v>
      </c>
      <c r="R1496">
        <v>37450</v>
      </c>
      <c r="S1496">
        <v>37450</v>
      </c>
      <c r="T1496">
        <v>37580</v>
      </c>
      <c r="U1496">
        <v>37530</v>
      </c>
      <c r="V1496">
        <v>160698</v>
      </c>
      <c r="W1496">
        <v>2926056083</v>
      </c>
      <c r="X1496">
        <v>68</v>
      </c>
      <c r="Y1496">
        <v>-82</v>
      </c>
      <c r="Z1496" t="s">
        <v>15597</v>
      </c>
      <c r="AA1496">
        <v>18300</v>
      </c>
      <c r="AB1496">
        <v>-45</v>
      </c>
      <c r="AC1496" t="s">
        <v>15598</v>
      </c>
      <c r="AD1496">
        <v>18345</v>
      </c>
      <c r="AE1496" t="s">
        <v>15599</v>
      </c>
      <c r="AF1496" s="5" t="s">
        <v>15437</v>
      </c>
      <c r="AG1496" s="5" t="s">
        <v>15584</v>
      </c>
      <c r="AH1496" s="5" t="s">
        <v>15585</v>
      </c>
      <c r="AI1496">
        <v>112</v>
      </c>
      <c r="AJ1496">
        <v>353</v>
      </c>
      <c r="AK1496">
        <v>672000</v>
      </c>
      <c r="AL1496" s="5" t="s">
        <v>15600</v>
      </c>
      <c r="AM1496" s="7">
        <v>18263</v>
      </c>
      <c r="AN1496">
        <v>18345</v>
      </c>
      <c r="AO1496">
        <v>18390</v>
      </c>
      <c r="AP1496">
        <v>17980</v>
      </c>
    </row>
    <row r="1497" spans="1:42" x14ac:dyDescent="0.25">
      <c r="A1497" t="s">
        <v>15601</v>
      </c>
      <c r="B1497" s="1">
        <f t="shared" si="23"/>
        <v>42879</v>
      </c>
      <c r="C1497" s="6" t="s">
        <v>15602</v>
      </c>
      <c r="D1497" s="5" t="s">
        <v>15603</v>
      </c>
      <c r="E1497" s="5">
        <v>759852459</v>
      </c>
      <c r="F1497" s="5" t="s">
        <v>15604</v>
      </c>
      <c r="G1497" s="5">
        <v>49074</v>
      </c>
      <c r="H1497" t="s">
        <v>15605</v>
      </c>
      <c r="I1497" t="s">
        <v>15606</v>
      </c>
      <c r="J1497" t="s">
        <v>15607</v>
      </c>
      <c r="K1497" t="s">
        <v>8898</v>
      </c>
      <c r="L1497" t="s">
        <v>15256</v>
      </c>
      <c r="M1497" t="s">
        <v>15608</v>
      </c>
      <c r="N1497" t="s">
        <v>15609</v>
      </c>
      <c r="O1497">
        <v>1248</v>
      </c>
      <c r="P1497" t="s">
        <v>15610</v>
      </c>
      <c r="Q1497" t="s">
        <v>15611</v>
      </c>
      <c r="R1497">
        <v>37520</v>
      </c>
      <c r="S1497">
        <v>37480</v>
      </c>
      <c r="T1497">
        <v>37560</v>
      </c>
      <c r="U1497">
        <v>37480</v>
      </c>
      <c r="V1497">
        <v>28565</v>
      </c>
      <c r="W1497">
        <v>519678106</v>
      </c>
      <c r="X1497">
        <v>30</v>
      </c>
      <c r="Y1497">
        <v>-7</v>
      </c>
      <c r="Z1497" t="s">
        <v>15612</v>
      </c>
      <c r="AA1497">
        <v>18180</v>
      </c>
      <c r="AB1497">
        <v>-83</v>
      </c>
      <c r="AC1497" t="s">
        <v>15613</v>
      </c>
      <c r="AD1497">
        <v>18263</v>
      </c>
      <c r="AE1497" t="s">
        <v>15599</v>
      </c>
      <c r="AF1497" s="5" t="s">
        <v>15614</v>
      </c>
      <c r="AG1497" s="5" t="s">
        <v>15584</v>
      </c>
      <c r="AH1497" s="5" t="s">
        <v>15585</v>
      </c>
      <c r="AI1497">
        <v>112</v>
      </c>
      <c r="AJ1497">
        <v>353</v>
      </c>
      <c r="AK1497">
        <v>672000</v>
      </c>
      <c r="AL1497" s="5" t="s">
        <v>15615</v>
      </c>
      <c r="AM1497" s="7">
        <v>18256</v>
      </c>
      <c r="AN1497">
        <v>18263</v>
      </c>
      <c r="AO1497">
        <v>18380</v>
      </c>
      <c r="AP1497">
        <v>18100</v>
      </c>
    </row>
    <row r="1498" spans="1:42" x14ac:dyDescent="0.25">
      <c r="A1498" t="s">
        <v>15616</v>
      </c>
      <c r="B1498" s="1">
        <f t="shared" si="23"/>
        <v>42880</v>
      </c>
      <c r="C1498" s="6" t="s">
        <v>15602</v>
      </c>
      <c r="D1498" s="5" t="s">
        <v>15603</v>
      </c>
      <c r="E1498" s="5">
        <v>759852459</v>
      </c>
      <c r="F1498" s="5" t="s">
        <v>15604</v>
      </c>
      <c r="G1498" s="5">
        <v>49074</v>
      </c>
      <c r="H1498" t="s">
        <v>15605</v>
      </c>
      <c r="I1498" t="s">
        <v>15606</v>
      </c>
      <c r="J1498" t="s">
        <v>15617</v>
      </c>
      <c r="K1498" t="s">
        <v>8811</v>
      </c>
      <c r="L1498">
        <v>52</v>
      </c>
      <c r="M1498" t="s">
        <v>15618</v>
      </c>
      <c r="N1498" t="s">
        <v>15619</v>
      </c>
      <c r="O1498" t="s">
        <v>15620</v>
      </c>
      <c r="P1498" t="s">
        <v>15621</v>
      </c>
      <c r="Q1498" t="s">
        <v>15622</v>
      </c>
      <c r="R1498">
        <v>37470</v>
      </c>
      <c r="S1498">
        <v>37430</v>
      </c>
      <c r="T1498">
        <v>37470</v>
      </c>
      <c r="U1498">
        <v>37430</v>
      </c>
      <c r="V1498">
        <v>28565</v>
      </c>
      <c r="W1498">
        <v>519678106</v>
      </c>
      <c r="X1498">
        <v>30</v>
      </c>
      <c r="Y1498">
        <v>-7</v>
      </c>
      <c r="Z1498" t="s">
        <v>15612</v>
      </c>
      <c r="AA1498">
        <v>18180</v>
      </c>
      <c r="AB1498">
        <v>-83</v>
      </c>
      <c r="AC1498" t="s">
        <v>15613</v>
      </c>
      <c r="AD1498">
        <v>18263</v>
      </c>
      <c r="AE1498" t="s">
        <v>15599</v>
      </c>
      <c r="AF1498" s="5" t="s">
        <v>15614</v>
      </c>
      <c r="AG1498" s="5" t="s">
        <v>15584</v>
      </c>
      <c r="AH1498" s="5" t="s">
        <v>15585</v>
      </c>
      <c r="AI1498">
        <v>112</v>
      </c>
      <c r="AJ1498">
        <v>353</v>
      </c>
      <c r="AK1498">
        <v>672000</v>
      </c>
      <c r="AL1498" s="5" t="s">
        <v>15615</v>
      </c>
      <c r="AM1498" s="7">
        <v>18256</v>
      </c>
      <c r="AN1498">
        <v>18256</v>
      </c>
      <c r="AO1498">
        <v>18380</v>
      </c>
      <c r="AP1498">
        <v>18100</v>
      </c>
    </row>
    <row r="1499" spans="1:42" x14ac:dyDescent="0.25">
      <c r="A1499" t="s">
        <v>15623</v>
      </c>
      <c r="B1499" s="1">
        <f t="shared" si="23"/>
        <v>42881</v>
      </c>
      <c r="C1499" s="6" t="s">
        <v>15602</v>
      </c>
      <c r="D1499" s="5" t="s">
        <v>15603</v>
      </c>
      <c r="E1499" s="5">
        <v>759852459</v>
      </c>
      <c r="F1499" s="5" t="s">
        <v>15604</v>
      </c>
      <c r="G1499" s="5">
        <v>49074</v>
      </c>
      <c r="H1499" t="s">
        <v>15605</v>
      </c>
      <c r="I1499" t="s">
        <v>15606</v>
      </c>
      <c r="J1499" t="s">
        <v>13688</v>
      </c>
      <c r="K1499" t="s">
        <v>13283</v>
      </c>
      <c r="L1499" t="s">
        <v>9059</v>
      </c>
      <c r="M1499" t="s">
        <v>9095</v>
      </c>
      <c r="N1499" t="s">
        <v>15624</v>
      </c>
      <c r="O1499" t="s">
        <v>15625</v>
      </c>
      <c r="P1499" t="s">
        <v>15626</v>
      </c>
      <c r="Q1499" t="s">
        <v>15627</v>
      </c>
      <c r="R1499">
        <v>37430</v>
      </c>
      <c r="S1499">
        <v>37430</v>
      </c>
      <c r="T1499">
        <v>37430</v>
      </c>
      <c r="U1499">
        <v>37430</v>
      </c>
      <c r="V1499">
        <v>28565</v>
      </c>
      <c r="W1499">
        <v>519678106</v>
      </c>
      <c r="X1499">
        <v>30</v>
      </c>
      <c r="Y1499">
        <v>-7</v>
      </c>
      <c r="Z1499" t="s">
        <v>15612</v>
      </c>
      <c r="AA1499">
        <v>18180</v>
      </c>
      <c r="AB1499">
        <v>-83</v>
      </c>
      <c r="AC1499" t="s">
        <v>15613</v>
      </c>
      <c r="AD1499">
        <v>18263</v>
      </c>
      <c r="AE1499" t="s">
        <v>15599</v>
      </c>
      <c r="AF1499" s="5" t="s">
        <v>15614</v>
      </c>
      <c r="AG1499" s="5" t="s">
        <v>15584</v>
      </c>
      <c r="AH1499" s="5" t="s">
        <v>15585</v>
      </c>
      <c r="AI1499">
        <v>112</v>
      </c>
      <c r="AJ1499">
        <v>353</v>
      </c>
      <c r="AK1499">
        <v>672000</v>
      </c>
      <c r="AL1499" s="5" t="s">
        <v>15615</v>
      </c>
      <c r="AM1499" s="7">
        <v>18256</v>
      </c>
      <c r="AN1499">
        <v>18256</v>
      </c>
      <c r="AO1499">
        <v>18380</v>
      </c>
      <c r="AP1499">
        <v>18100</v>
      </c>
    </row>
    <row r="1500" spans="1:42" x14ac:dyDescent="0.25">
      <c r="A1500" t="s">
        <v>15628</v>
      </c>
      <c r="B1500" s="1">
        <f t="shared" si="23"/>
        <v>42882</v>
      </c>
      <c r="C1500" s="6" t="s">
        <v>15629</v>
      </c>
      <c r="D1500" s="5" t="s">
        <v>15630</v>
      </c>
      <c r="E1500" s="5">
        <v>563262384</v>
      </c>
      <c r="F1500" s="5" t="s">
        <v>13836</v>
      </c>
      <c r="G1500" s="5">
        <v>45425</v>
      </c>
      <c r="H1500" t="s">
        <v>15631</v>
      </c>
      <c r="I1500" t="s">
        <v>15632</v>
      </c>
      <c r="J1500" t="s">
        <v>9095</v>
      </c>
      <c r="K1500" t="s">
        <v>9095</v>
      </c>
      <c r="L1500" t="s">
        <v>9095</v>
      </c>
      <c r="M1500" t="s">
        <v>9095</v>
      </c>
      <c r="N1500" t="s">
        <v>15627</v>
      </c>
      <c r="O1500" t="s">
        <v>15627</v>
      </c>
      <c r="P1500" t="s">
        <v>15627</v>
      </c>
      <c r="Q1500" t="s">
        <v>15627</v>
      </c>
      <c r="R1500">
        <v>37420</v>
      </c>
      <c r="S1500">
        <v>37420</v>
      </c>
      <c r="T1500">
        <v>37460</v>
      </c>
      <c r="U1500">
        <v>37430</v>
      </c>
      <c r="V1500">
        <v>21229</v>
      </c>
      <c r="W1500">
        <v>384928293</v>
      </c>
      <c r="X1500">
        <v>20</v>
      </c>
      <c r="Y1500">
        <v>-10</v>
      </c>
      <c r="Z1500" t="s">
        <v>15633</v>
      </c>
      <c r="AA1500">
        <v>18131</v>
      </c>
      <c r="AB1500">
        <v>-125</v>
      </c>
      <c r="AC1500" t="s">
        <v>15634</v>
      </c>
      <c r="AD1500">
        <v>18256</v>
      </c>
      <c r="AE1500" t="s">
        <v>15599</v>
      </c>
      <c r="AF1500" s="5" t="s">
        <v>15573</v>
      </c>
      <c r="AG1500" s="5" t="s">
        <v>15584</v>
      </c>
      <c r="AH1500" s="5" t="s">
        <v>15585</v>
      </c>
      <c r="AI1500">
        <v>112</v>
      </c>
      <c r="AJ1500">
        <v>353</v>
      </c>
      <c r="AK1500">
        <v>672000</v>
      </c>
      <c r="AL1500" s="5" t="s">
        <v>15635</v>
      </c>
      <c r="AM1500" s="7">
        <v>18246</v>
      </c>
      <c r="AN1500">
        <v>18256</v>
      </c>
      <c r="AO1500">
        <v>18300</v>
      </c>
      <c r="AP1500">
        <v>18100</v>
      </c>
    </row>
    <row r="1501" spans="1:42" x14ac:dyDescent="0.25">
      <c r="A1501" t="s">
        <v>15636</v>
      </c>
      <c r="B1501" s="1">
        <f t="shared" si="23"/>
        <v>42883</v>
      </c>
      <c r="C1501" s="6" t="s">
        <v>15637</v>
      </c>
      <c r="D1501" s="5" t="s">
        <v>15638</v>
      </c>
      <c r="E1501" s="5">
        <v>478551222</v>
      </c>
      <c r="F1501" s="5" t="s">
        <v>8565</v>
      </c>
      <c r="G1501" s="5">
        <v>43439</v>
      </c>
      <c r="H1501" t="s">
        <v>12325</v>
      </c>
      <c r="I1501" t="s">
        <v>15639</v>
      </c>
      <c r="J1501" t="s">
        <v>15640</v>
      </c>
      <c r="K1501" t="s">
        <v>10344</v>
      </c>
      <c r="L1501" t="s">
        <v>14162</v>
      </c>
      <c r="M1501" t="s">
        <v>9059</v>
      </c>
      <c r="N1501" t="s">
        <v>15627</v>
      </c>
      <c r="O1501" t="s">
        <v>15627</v>
      </c>
      <c r="P1501" t="s">
        <v>15627</v>
      </c>
      <c r="Q1501" t="s">
        <v>15627</v>
      </c>
      <c r="R1501">
        <v>37420</v>
      </c>
      <c r="S1501">
        <v>37370</v>
      </c>
      <c r="T1501">
        <v>37450</v>
      </c>
      <c r="U1501">
        <v>37370</v>
      </c>
      <c r="V1501">
        <v>8062</v>
      </c>
      <c r="W1501">
        <v>145823390</v>
      </c>
      <c r="X1501">
        <v>15</v>
      </c>
      <c r="Y1501">
        <v>-5</v>
      </c>
      <c r="Z1501" t="s">
        <v>15641</v>
      </c>
      <c r="AA1501">
        <v>18100</v>
      </c>
      <c r="AB1501">
        <v>-146</v>
      </c>
      <c r="AC1501" t="s">
        <v>15642</v>
      </c>
      <c r="AD1501">
        <v>18246</v>
      </c>
      <c r="AE1501" t="s">
        <v>15599</v>
      </c>
      <c r="AF1501" s="5" t="s">
        <v>15643</v>
      </c>
      <c r="AG1501" s="5" t="s">
        <v>15584</v>
      </c>
      <c r="AH1501" s="5" t="s">
        <v>15585</v>
      </c>
      <c r="AI1501">
        <v>112</v>
      </c>
      <c r="AJ1501">
        <v>353</v>
      </c>
      <c r="AK1501">
        <v>672000</v>
      </c>
      <c r="AL1501" s="5" t="s">
        <v>15644</v>
      </c>
      <c r="AM1501" s="7">
        <v>18241</v>
      </c>
      <c r="AN1501">
        <v>18246</v>
      </c>
      <c r="AO1501">
        <v>18298</v>
      </c>
      <c r="AP1501">
        <v>18060</v>
      </c>
    </row>
    <row r="1502" spans="1:42" x14ac:dyDescent="0.25">
      <c r="A1502" t="s">
        <v>15645</v>
      </c>
      <c r="B1502" s="1">
        <f t="shared" si="23"/>
        <v>42884</v>
      </c>
      <c r="C1502" s="6" t="s">
        <v>15646</v>
      </c>
      <c r="D1502" s="5" t="s">
        <v>15647</v>
      </c>
      <c r="E1502" s="5">
        <v>585614895</v>
      </c>
      <c r="F1502" s="5" t="s">
        <v>2284</v>
      </c>
      <c r="G1502" s="5">
        <v>49382</v>
      </c>
      <c r="H1502" t="s">
        <v>15648</v>
      </c>
      <c r="I1502" t="s">
        <v>15649</v>
      </c>
      <c r="J1502" t="s">
        <v>10355</v>
      </c>
      <c r="K1502" t="s">
        <v>10432</v>
      </c>
      <c r="L1502" t="s">
        <v>14164</v>
      </c>
      <c r="M1502" t="s">
        <v>14049</v>
      </c>
      <c r="N1502" t="s">
        <v>15650</v>
      </c>
      <c r="O1502" t="s">
        <v>15651</v>
      </c>
      <c r="P1502" t="s">
        <v>15652</v>
      </c>
      <c r="Q1502" t="s">
        <v>15653</v>
      </c>
      <c r="R1502">
        <v>37380</v>
      </c>
      <c r="S1502">
        <v>37380</v>
      </c>
      <c r="T1502">
        <v>37430</v>
      </c>
      <c r="U1502">
        <v>37380</v>
      </c>
      <c r="V1502">
        <v>19586</v>
      </c>
      <c r="W1502">
        <v>352597094</v>
      </c>
      <c r="X1502">
        <v>35</v>
      </c>
      <c r="Y1502">
        <v>-17</v>
      </c>
      <c r="Z1502" t="s">
        <v>15654</v>
      </c>
      <c r="AA1502">
        <v>17900</v>
      </c>
      <c r="AB1502">
        <v>-341</v>
      </c>
      <c r="AC1502" t="s">
        <v>15655</v>
      </c>
      <c r="AD1502">
        <v>18241</v>
      </c>
      <c r="AE1502" t="s">
        <v>15656</v>
      </c>
      <c r="AF1502" s="5" t="s">
        <v>15657</v>
      </c>
      <c r="AG1502" s="5" t="s">
        <v>15584</v>
      </c>
      <c r="AH1502" s="5" t="s">
        <v>15585</v>
      </c>
      <c r="AI1502">
        <v>112</v>
      </c>
      <c r="AJ1502">
        <v>353</v>
      </c>
      <c r="AK1502">
        <v>672000</v>
      </c>
      <c r="AL1502" s="5" t="s">
        <v>15658</v>
      </c>
      <c r="AM1502" s="7">
        <v>18224</v>
      </c>
      <c r="AN1502">
        <v>18241</v>
      </c>
      <c r="AO1502">
        <v>18294</v>
      </c>
      <c r="AP1502">
        <v>17900</v>
      </c>
    </row>
    <row r="1503" spans="1:42" x14ac:dyDescent="0.25">
      <c r="A1503" t="s">
        <v>15659</v>
      </c>
      <c r="B1503" s="1">
        <f t="shared" si="23"/>
        <v>42885</v>
      </c>
      <c r="C1503" s="6" t="s">
        <v>15660</v>
      </c>
      <c r="D1503" s="5" t="s">
        <v>15661</v>
      </c>
      <c r="E1503" s="5">
        <v>614051126</v>
      </c>
      <c r="F1503" s="5" t="s">
        <v>7616</v>
      </c>
      <c r="G1503" s="5">
        <v>39122</v>
      </c>
      <c r="H1503">
        <v>3123</v>
      </c>
      <c r="I1503" t="s">
        <v>15662</v>
      </c>
      <c r="J1503" t="s">
        <v>15640</v>
      </c>
      <c r="K1503" t="s">
        <v>10386</v>
      </c>
      <c r="L1503" t="s">
        <v>15036</v>
      </c>
      <c r="M1503" t="s">
        <v>15516</v>
      </c>
      <c r="N1503" t="s">
        <v>15663</v>
      </c>
      <c r="O1503" t="s">
        <v>15664</v>
      </c>
      <c r="P1503" t="s">
        <v>7809</v>
      </c>
      <c r="Q1503" t="s">
        <v>15665</v>
      </c>
      <c r="R1503">
        <v>37370</v>
      </c>
      <c r="S1503">
        <v>37350</v>
      </c>
      <c r="T1503">
        <v>37380</v>
      </c>
      <c r="U1503">
        <v>37360</v>
      </c>
      <c r="V1503">
        <v>39877</v>
      </c>
      <c r="W1503">
        <v>722174732</v>
      </c>
      <c r="X1503">
        <v>46</v>
      </c>
      <c r="Y1503">
        <v>-17</v>
      </c>
      <c r="Z1503" t="s">
        <v>15666</v>
      </c>
      <c r="AA1503">
        <v>18180</v>
      </c>
      <c r="AB1503">
        <v>-44</v>
      </c>
      <c r="AC1503" t="s">
        <v>15667</v>
      </c>
      <c r="AD1503">
        <v>18224</v>
      </c>
      <c r="AE1503" t="s">
        <v>15656</v>
      </c>
      <c r="AF1503" s="5" t="s">
        <v>15573</v>
      </c>
      <c r="AG1503" s="5" t="s">
        <v>15584</v>
      </c>
      <c r="AH1503" s="5" t="s">
        <v>15585</v>
      </c>
      <c r="AI1503">
        <v>112</v>
      </c>
      <c r="AJ1503">
        <v>353</v>
      </c>
      <c r="AK1503">
        <v>672000</v>
      </c>
      <c r="AL1503" s="5" t="s">
        <v>15668</v>
      </c>
      <c r="AM1503" s="7">
        <v>18207</v>
      </c>
      <c r="AN1503">
        <v>18224</v>
      </c>
      <c r="AO1503">
        <v>18250</v>
      </c>
      <c r="AP1503">
        <v>17370</v>
      </c>
    </row>
    <row r="1504" spans="1:42" x14ac:dyDescent="0.25">
      <c r="A1504" t="s">
        <v>15669</v>
      </c>
      <c r="B1504" s="1">
        <f t="shared" si="23"/>
        <v>42886</v>
      </c>
      <c r="C1504" s="6" t="s">
        <v>15670</v>
      </c>
      <c r="D1504" s="5" t="s">
        <v>15671</v>
      </c>
      <c r="E1504" s="5">
        <v>570629269</v>
      </c>
      <c r="F1504" s="5" t="s">
        <v>5304</v>
      </c>
      <c r="G1504" s="5">
        <v>43599</v>
      </c>
      <c r="H1504" t="s">
        <v>15672</v>
      </c>
      <c r="I1504">
        <v>69205</v>
      </c>
      <c r="J1504" t="s">
        <v>14060</v>
      </c>
      <c r="K1504" t="s">
        <v>15184</v>
      </c>
      <c r="L1504" t="s">
        <v>11169</v>
      </c>
      <c r="M1504" t="s">
        <v>13726</v>
      </c>
      <c r="N1504" t="s">
        <v>15673</v>
      </c>
      <c r="O1504" t="s">
        <v>14127</v>
      </c>
      <c r="P1504" t="s">
        <v>15674</v>
      </c>
      <c r="Q1504" t="s">
        <v>15675</v>
      </c>
      <c r="R1504">
        <v>37380</v>
      </c>
      <c r="S1504">
        <v>37330</v>
      </c>
      <c r="T1504">
        <v>37580</v>
      </c>
      <c r="U1504">
        <v>37340</v>
      </c>
      <c r="V1504">
        <v>19723</v>
      </c>
      <c r="W1504">
        <v>355329020</v>
      </c>
      <c r="X1504">
        <v>36</v>
      </c>
      <c r="Y1504">
        <v>-14</v>
      </c>
      <c r="Z1504" t="s">
        <v>15676</v>
      </c>
      <c r="AA1504">
        <v>18021</v>
      </c>
      <c r="AB1504">
        <v>-186</v>
      </c>
      <c r="AC1504" t="s">
        <v>15677</v>
      </c>
      <c r="AD1504">
        <v>18207</v>
      </c>
      <c r="AE1504" t="s">
        <v>15656</v>
      </c>
      <c r="AF1504" s="5" t="s">
        <v>15657</v>
      </c>
      <c r="AG1504" s="5" t="s">
        <v>15584</v>
      </c>
      <c r="AH1504" s="5" t="s">
        <v>15585</v>
      </c>
      <c r="AI1504">
        <v>112</v>
      </c>
      <c r="AJ1504">
        <v>353</v>
      </c>
      <c r="AK1504">
        <v>672000</v>
      </c>
      <c r="AL1504" s="5" t="s">
        <v>15678</v>
      </c>
      <c r="AM1504" s="7">
        <v>18193</v>
      </c>
      <c r="AN1504">
        <v>18207</v>
      </c>
      <c r="AO1504">
        <v>18300</v>
      </c>
      <c r="AP1504">
        <v>18000</v>
      </c>
    </row>
    <row r="1505" spans="1:42" x14ac:dyDescent="0.25">
      <c r="A1505" t="s">
        <v>15679</v>
      </c>
      <c r="B1505" s="1">
        <f t="shared" si="23"/>
        <v>42887</v>
      </c>
      <c r="C1505" s="6" t="s">
        <v>15670</v>
      </c>
      <c r="D1505" s="5" t="s">
        <v>15671</v>
      </c>
      <c r="E1505" s="5">
        <v>570629269</v>
      </c>
      <c r="F1505" s="5" t="s">
        <v>5304</v>
      </c>
      <c r="G1505" s="5">
        <v>43599</v>
      </c>
      <c r="H1505" t="s">
        <v>15672</v>
      </c>
      <c r="I1505">
        <v>69205</v>
      </c>
      <c r="J1505" t="s">
        <v>15680</v>
      </c>
      <c r="K1505" t="s">
        <v>11442</v>
      </c>
      <c r="L1505" t="s">
        <v>11183</v>
      </c>
      <c r="M1505" t="s">
        <v>11441</v>
      </c>
      <c r="N1505" t="s">
        <v>15681</v>
      </c>
      <c r="O1505" t="s">
        <v>15682</v>
      </c>
      <c r="P1505" t="s">
        <v>15683</v>
      </c>
      <c r="Q1505" t="s">
        <v>15684</v>
      </c>
      <c r="R1505">
        <v>37350</v>
      </c>
      <c r="S1505">
        <v>37340</v>
      </c>
      <c r="T1505">
        <v>37350</v>
      </c>
      <c r="U1505">
        <v>37340</v>
      </c>
      <c r="V1505">
        <v>19723</v>
      </c>
      <c r="W1505">
        <v>355329020</v>
      </c>
      <c r="X1505">
        <v>36</v>
      </c>
      <c r="Y1505">
        <v>-14</v>
      </c>
      <c r="Z1505" t="s">
        <v>15676</v>
      </c>
      <c r="AA1505">
        <v>18021</v>
      </c>
      <c r="AB1505">
        <v>-186</v>
      </c>
      <c r="AC1505" t="s">
        <v>15677</v>
      </c>
      <c r="AD1505">
        <v>18207</v>
      </c>
      <c r="AE1505" t="s">
        <v>15656</v>
      </c>
      <c r="AF1505" s="5" t="s">
        <v>15657</v>
      </c>
      <c r="AG1505" s="5" t="s">
        <v>15584</v>
      </c>
      <c r="AH1505" s="5" t="s">
        <v>15585</v>
      </c>
      <c r="AI1505">
        <v>112</v>
      </c>
      <c r="AJ1505">
        <v>353</v>
      </c>
      <c r="AK1505">
        <v>672000</v>
      </c>
      <c r="AL1505" s="5" t="s">
        <v>15678</v>
      </c>
      <c r="AM1505" s="7">
        <v>18193</v>
      </c>
      <c r="AN1505">
        <v>18193</v>
      </c>
      <c r="AO1505">
        <v>18300</v>
      </c>
      <c r="AP1505">
        <v>18000</v>
      </c>
    </row>
    <row r="1506" spans="1:42" x14ac:dyDescent="0.25">
      <c r="A1506" t="s">
        <v>15685</v>
      </c>
      <c r="B1506" s="1">
        <f t="shared" si="23"/>
        <v>42888</v>
      </c>
      <c r="C1506" s="6" t="s">
        <v>15670</v>
      </c>
      <c r="D1506" s="5" t="s">
        <v>15671</v>
      </c>
      <c r="E1506" s="5">
        <v>570629269</v>
      </c>
      <c r="F1506" s="5" t="s">
        <v>5304</v>
      </c>
      <c r="G1506" s="5">
        <v>43599</v>
      </c>
      <c r="H1506" t="s">
        <v>15672</v>
      </c>
      <c r="I1506">
        <v>69205</v>
      </c>
      <c r="J1506" t="s">
        <v>14022</v>
      </c>
      <c r="K1506" t="s">
        <v>10979</v>
      </c>
      <c r="L1506" t="s">
        <v>13090</v>
      </c>
      <c r="M1506" t="s">
        <v>15397</v>
      </c>
      <c r="N1506" t="s">
        <v>15686</v>
      </c>
      <c r="O1506" t="s">
        <v>14097</v>
      </c>
      <c r="P1506" t="s">
        <v>15687</v>
      </c>
      <c r="Q1506" t="s">
        <v>15688</v>
      </c>
      <c r="R1506">
        <v>37340</v>
      </c>
      <c r="S1506">
        <v>37340</v>
      </c>
      <c r="T1506">
        <v>37340</v>
      </c>
      <c r="U1506">
        <v>37340</v>
      </c>
      <c r="V1506">
        <v>19723</v>
      </c>
      <c r="W1506">
        <v>355329020</v>
      </c>
      <c r="X1506">
        <v>36</v>
      </c>
      <c r="Y1506">
        <v>-14</v>
      </c>
      <c r="Z1506" t="s">
        <v>15676</v>
      </c>
      <c r="AA1506">
        <v>18021</v>
      </c>
      <c r="AB1506">
        <v>-186</v>
      </c>
      <c r="AC1506" t="s">
        <v>15677</v>
      </c>
      <c r="AD1506">
        <v>18207</v>
      </c>
      <c r="AE1506" t="s">
        <v>15656</v>
      </c>
      <c r="AF1506" s="5" t="s">
        <v>15657</v>
      </c>
      <c r="AG1506" s="5" t="s">
        <v>15584</v>
      </c>
      <c r="AH1506" s="5" t="s">
        <v>15585</v>
      </c>
      <c r="AI1506">
        <v>112</v>
      </c>
      <c r="AJ1506">
        <v>353</v>
      </c>
      <c r="AK1506">
        <v>672000</v>
      </c>
      <c r="AL1506" s="5" t="s">
        <v>15678</v>
      </c>
      <c r="AM1506" s="7">
        <v>18193</v>
      </c>
      <c r="AN1506">
        <v>18193</v>
      </c>
      <c r="AO1506">
        <v>18300</v>
      </c>
      <c r="AP1506">
        <v>18000</v>
      </c>
    </row>
    <row r="1507" spans="1:42" x14ac:dyDescent="0.25">
      <c r="A1507" t="s">
        <v>15689</v>
      </c>
      <c r="B1507" s="1">
        <f t="shared" si="23"/>
        <v>42889</v>
      </c>
      <c r="C1507" s="6" t="s">
        <v>15690</v>
      </c>
      <c r="D1507" s="5" t="s">
        <v>15691</v>
      </c>
      <c r="E1507" s="5">
        <v>438983184</v>
      </c>
      <c r="F1507" s="5" t="s">
        <v>3205</v>
      </c>
      <c r="G1507" s="5">
        <v>39006</v>
      </c>
      <c r="H1507">
        <v>3108</v>
      </c>
      <c r="I1507" t="s">
        <v>15692</v>
      </c>
      <c r="J1507" t="s">
        <v>15397</v>
      </c>
      <c r="K1507" t="s">
        <v>15397</v>
      </c>
      <c r="L1507" t="s">
        <v>15397</v>
      </c>
      <c r="M1507" t="s">
        <v>15397</v>
      </c>
      <c r="N1507" t="s">
        <v>15688</v>
      </c>
      <c r="O1507" t="s">
        <v>15688</v>
      </c>
      <c r="P1507" t="s">
        <v>15688</v>
      </c>
      <c r="Q1507" t="s">
        <v>15688</v>
      </c>
      <c r="R1507">
        <v>37330</v>
      </c>
      <c r="S1507">
        <v>37320</v>
      </c>
      <c r="T1507">
        <v>37330</v>
      </c>
      <c r="U1507">
        <v>37320</v>
      </c>
      <c r="V1507">
        <v>65376</v>
      </c>
      <c r="W1507">
        <v>1157067313</v>
      </c>
      <c r="X1507">
        <v>59</v>
      </c>
      <c r="Y1507">
        <v>-120</v>
      </c>
      <c r="Z1507" t="s">
        <v>15693</v>
      </c>
      <c r="AA1507">
        <v>17999</v>
      </c>
      <c r="AB1507">
        <v>-194</v>
      </c>
      <c r="AC1507" t="s">
        <v>15694</v>
      </c>
      <c r="AD1507">
        <v>18193</v>
      </c>
      <c r="AE1507" t="s">
        <v>15695</v>
      </c>
      <c r="AF1507" s="5" t="s">
        <v>15696</v>
      </c>
      <c r="AG1507" s="5" t="s">
        <v>15584</v>
      </c>
      <c r="AH1507" s="5" t="s">
        <v>15585</v>
      </c>
      <c r="AI1507">
        <v>112</v>
      </c>
      <c r="AJ1507">
        <v>353</v>
      </c>
      <c r="AK1507">
        <v>672000</v>
      </c>
      <c r="AL1507" s="5" t="s">
        <v>15697</v>
      </c>
      <c r="AM1507" s="7">
        <v>18073</v>
      </c>
      <c r="AN1507">
        <v>18193</v>
      </c>
      <c r="AO1507">
        <v>18010</v>
      </c>
      <c r="AP1507">
        <v>17400</v>
      </c>
    </row>
    <row r="1508" spans="1:42" x14ac:dyDescent="0.25">
      <c r="A1508" t="s">
        <v>15698</v>
      </c>
      <c r="B1508" s="1">
        <f t="shared" si="23"/>
        <v>42890</v>
      </c>
      <c r="C1508" s="6" t="s">
        <v>15690</v>
      </c>
      <c r="D1508" s="5" t="s">
        <v>15691</v>
      </c>
      <c r="E1508" s="5">
        <v>438983184</v>
      </c>
      <c r="F1508" s="5" t="s">
        <v>3205</v>
      </c>
      <c r="G1508" s="5">
        <v>39006</v>
      </c>
      <c r="H1508">
        <v>3108</v>
      </c>
      <c r="I1508" t="s">
        <v>15692</v>
      </c>
      <c r="J1508" t="s">
        <v>15397</v>
      </c>
      <c r="K1508" t="s">
        <v>15397</v>
      </c>
      <c r="L1508" t="s">
        <v>15397</v>
      </c>
      <c r="M1508" t="s">
        <v>15397</v>
      </c>
      <c r="N1508" t="s">
        <v>15688</v>
      </c>
      <c r="O1508" t="s">
        <v>15688</v>
      </c>
      <c r="P1508" t="s">
        <v>15688</v>
      </c>
      <c r="Q1508" t="s">
        <v>15688</v>
      </c>
      <c r="R1508">
        <v>37330</v>
      </c>
      <c r="S1508">
        <v>37330</v>
      </c>
      <c r="T1508">
        <v>37330</v>
      </c>
      <c r="U1508">
        <v>37330</v>
      </c>
      <c r="V1508">
        <v>65376</v>
      </c>
      <c r="W1508">
        <v>1157067313</v>
      </c>
      <c r="X1508">
        <v>59</v>
      </c>
      <c r="Y1508">
        <v>-120</v>
      </c>
      <c r="Z1508" t="s">
        <v>15693</v>
      </c>
      <c r="AA1508">
        <v>17999</v>
      </c>
      <c r="AB1508">
        <v>-194</v>
      </c>
      <c r="AC1508" t="s">
        <v>15694</v>
      </c>
      <c r="AD1508">
        <v>18193</v>
      </c>
      <c r="AE1508" t="s">
        <v>15695</v>
      </c>
      <c r="AF1508" s="5" t="s">
        <v>15696</v>
      </c>
      <c r="AG1508" s="5" t="s">
        <v>15584</v>
      </c>
      <c r="AH1508" s="5" t="s">
        <v>15585</v>
      </c>
      <c r="AI1508">
        <v>112</v>
      </c>
      <c r="AJ1508">
        <v>353</v>
      </c>
      <c r="AK1508">
        <v>672000</v>
      </c>
      <c r="AL1508" s="5" t="s">
        <v>15697</v>
      </c>
      <c r="AM1508" s="7">
        <v>18073</v>
      </c>
      <c r="AN1508">
        <v>18073</v>
      </c>
      <c r="AO1508">
        <v>18010</v>
      </c>
      <c r="AP1508">
        <v>17400</v>
      </c>
    </row>
    <row r="1509" spans="1:42" x14ac:dyDescent="0.25">
      <c r="A1509" t="s">
        <v>15699</v>
      </c>
      <c r="B1509" s="1">
        <f t="shared" si="23"/>
        <v>42891</v>
      </c>
      <c r="C1509" s="6" t="s">
        <v>15690</v>
      </c>
      <c r="D1509" s="5" t="s">
        <v>15691</v>
      </c>
      <c r="E1509" s="5">
        <v>438983184</v>
      </c>
      <c r="F1509" s="5" t="s">
        <v>3205</v>
      </c>
      <c r="G1509" s="5">
        <v>39006</v>
      </c>
      <c r="H1509">
        <v>3108</v>
      </c>
      <c r="I1509" t="s">
        <v>15692</v>
      </c>
      <c r="J1509" t="s">
        <v>10941</v>
      </c>
      <c r="K1509" t="s">
        <v>9193</v>
      </c>
      <c r="L1509" t="s">
        <v>10790</v>
      </c>
      <c r="M1509" t="s">
        <v>13126</v>
      </c>
      <c r="N1509" t="s">
        <v>15700</v>
      </c>
      <c r="O1509" t="s">
        <v>15701</v>
      </c>
      <c r="P1509" t="s">
        <v>15702</v>
      </c>
      <c r="Q1509" t="s">
        <v>15703</v>
      </c>
      <c r="R1509">
        <v>37330</v>
      </c>
      <c r="S1509">
        <v>37330</v>
      </c>
      <c r="T1509">
        <v>37330</v>
      </c>
      <c r="U1509">
        <v>37330</v>
      </c>
      <c r="V1509">
        <v>65376</v>
      </c>
      <c r="W1509">
        <v>1157067313</v>
      </c>
      <c r="X1509">
        <v>59</v>
      </c>
      <c r="Y1509">
        <v>-120</v>
      </c>
      <c r="Z1509" t="s">
        <v>15693</v>
      </c>
      <c r="AA1509">
        <v>17999</v>
      </c>
      <c r="AB1509">
        <v>-194</v>
      </c>
      <c r="AC1509" t="s">
        <v>15694</v>
      </c>
      <c r="AD1509">
        <v>18193</v>
      </c>
      <c r="AE1509" t="s">
        <v>15695</v>
      </c>
      <c r="AF1509" s="5" t="s">
        <v>15696</v>
      </c>
      <c r="AG1509" s="5" t="s">
        <v>15584</v>
      </c>
      <c r="AH1509" s="5" t="s">
        <v>15585</v>
      </c>
      <c r="AI1509">
        <v>112</v>
      </c>
      <c r="AJ1509">
        <v>353</v>
      </c>
      <c r="AK1509">
        <v>672000</v>
      </c>
      <c r="AL1509" s="5" t="s">
        <v>15697</v>
      </c>
      <c r="AM1509" s="7">
        <v>18073</v>
      </c>
      <c r="AN1509">
        <v>18073</v>
      </c>
      <c r="AO1509">
        <v>18010</v>
      </c>
      <c r="AP1509">
        <v>17400</v>
      </c>
    </row>
    <row r="1510" spans="1:42" x14ac:dyDescent="0.25">
      <c r="A1510" t="s">
        <v>15704</v>
      </c>
      <c r="B1510" s="1">
        <f t="shared" si="23"/>
        <v>42892</v>
      </c>
      <c r="C1510" s="6" t="s">
        <v>15705</v>
      </c>
      <c r="D1510" s="5" t="s">
        <v>15706</v>
      </c>
      <c r="E1510" s="5">
        <v>399543600</v>
      </c>
      <c r="F1510" s="5" t="s">
        <v>9741</v>
      </c>
      <c r="G1510" s="5">
        <v>36019</v>
      </c>
      <c r="H1510" t="s">
        <v>15707</v>
      </c>
      <c r="I1510" t="s">
        <v>15708</v>
      </c>
      <c r="J1510" t="s">
        <v>13126</v>
      </c>
      <c r="K1510" t="s">
        <v>10474</v>
      </c>
      <c r="L1510" t="s">
        <v>13243</v>
      </c>
      <c r="M1510" t="s">
        <v>13090</v>
      </c>
      <c r="N1510" t="s">
        <v>15709</v>
      </c>
      <c r="O1510" t="s">
        <v>15710</v>
      </c>
      <c r="P1510" t="s">
        <v>15711</v>
      </c>
      <c r="Q1510" t="s">
        <v>15712</v>
      </c>
      <c r="R1510">
        <v>37320</v>
      </c>
      <c r="S1510">
        <v>37290</v>
      </c>
      <c r="T1510">
        <v>37320</v>
      </c>
      <c r="U1510">
        <v>37300</v>
      </c>
      <c r="V1510">
        <v>4797</v>
      </c>
      <c r="W1510">
        <v>85767240</v>
      </c>
      <c r="X1510">
        <v>18</v>
      </c>
      <c r="Y1510">
        <v>-3</v>
      </c>
      <c r="Z1510" t="s">
        <v>15713</v>
      </c>
      <c r="AA1510">
        <v>18071</v>
      </c>
      <c r="AB1510">
        <v>-2</v>
      </c>
      <c r="AC1510" t="s">
        <v>15714</v>
      </c>
      <c r="AD1510">
        <v>18073</v>
      </c>
      <c r="AE1510" t="s">
        <v>15695</v>
      </c>
      <c r="AF1510" s="5" t="s">
        <v>15715</v>
      </c>
      <c r="AG1510" s="5" t="s">
        <v>15584</v>
      </c>
      <c r="AH1510" s="5" t="s">
        <v>15585</v>
      </c>
      <c r="AI1510">
        <v>112</v>
      </c>
      <c r="AJ1510">
        <v>353</v>
      </c>
      <c r="AK1510">
        <v>672000</v>
      </c>
      <c r="AL1510" s="5" t="s">
        <v>15716</v>
      </c>
      <c r="AM1510" s="7">
        <v>18070</v>
      </c>
      <c r="AN1510">
        <v>18073</v>
      </c>
      <c r="AO1510">
        <v>18099</v>
      </c>
      <c r="AP1510">
        <v>17501</v>
      </c>
    </row>
    <row r="1511" spans="1:42" x14ac:dyDescent="0.25">
      <c r="A1511" t="s">
        <v>15717</v>
      </c>
      <c r="B1511" s="1">
        <f t="shared" si="23"/>
        <v>42893</v>
      </c>
      <c r="C1511" s="6" t="s">
        <v>15718</v>
      </c>
      <c r="D1511" s="5" t="s">
        <v>15719</v>
      </c>
      <c r="E1511" s="5">
        <v>650766262</v>
      </c>
      <c r="F1511" s="5" t="s">
        <v>7530</v>
      </c>
      <c r="G1511" s="5">
        <v>50183</v>
      </c>
      <c r="H1511" t="s">
        <v>15720</v>
      </c>
      <c r="I1511" t="s">
        <v>15721</v>
      </c>
      <c r="J1511" t="s">
        <v>10422</v>
      </c>
      <c r="K1511" t="s">
        <v>10789</v>
      </c>
      <c r="L1511" t="s">
        <v>15411</v>
      </c>
      <c r="M1511" t="s">
        <v>9280</v>
      </c>
      <c r="N1511" t="s">
        <v>7307</v>
      </c>
      <c r="O1511" t="s">
        <v>15722</v>
      </c>
      <c r="P1511" t="s">
        <v>4804</v>
      </c>
      <c r="Q1511" t="s">
        <v>15723</v>
      </c>
      <c r="R1511">
        <v>37310</v>
      </c>
      <c r="S1511">
        <v>37300</v>
      </c>
      <c r="T1511">
        <v>37390</v>
      </c>
      <c r="U1511">
        <v>37380</v>
      </c>
      <c r="V1511">
        <v>49581</v>
      </c>
      <c r="W1511">
        <v>864076349</v>
      </c>
      <c r="X1511">
        <v>42</v>
      </c>
      <c r="Y1511">
        <v>-118</v>
      </c>
      <c r="Z1511" t="s">
        <v>15724</v>
      </c>
      <c r="AA1511">
        <v>17650</v>
      </c>
      <c r="AB1511">
        <v>-420</v>
      </c>
      <c r="AC1511" t="s">
        <v>15725</v>
      </c>
      <c r="AD1511">
        <v>18070</v>
      </c>
      <c r="AE1511" t="s">
        <v>15726</v>
      </c>
      <c r="AF1511" s="5" t="s">
        <v>15727</v>
      </c>
      <c r="AG1511" s="5" t="s">
        <v>15584</v>
      </c>
      <c r="AH1511" s="5" t="s">
        <v>15585</v>
      </c>
      <c r="AI1511">
        <v>112</v>
      </c>
      <c r="AJ1511">
        <v>353</v>
      </c>
      <c r="AK1511">
        <v>672000</v>
      </c>
      <c r="AL1511" s="5" t="s">
        <v>15728</v>
      </c>
      <c r="AM1511" s="7">
        <v>17952</v>
      </c>
      <c r="AN1511">
        <v>18070</v>
      </c>
      <c r="AO1511">
        <v>17650</v>
      </c>
      <c r="AP1511">
        <v>17167</v>
      </c>
    </row>
    <row r="1512" spans="1:42" x14ac:dyDescent="0.25">
      <c r="A1512" t="s">
        <v>15729</v>
      </c>
      <c r="B1512" s="1">
        <f t="shared" si="23"/>
        <v>42894</v>
      </c>
      <c r="C1512" s="6" t="s">
        <v>15718</v>
      </c>
      <c r="D1512" s="5" t="s">
        <v>15719</v>
      </c>
      <c r="E1512" s="5">
        <v>650766262</v>
      </c>
      <c r="F1512" s="5" t="s">
        <v>7530</v>
      </c>
      <c r="G1512" s="5">
        <v>50183</v>
      </c>
      <c r="H1512" t="s">
        <v>15720</v>
      </c>
      <c r="I1512" t="s">
        <v>15721</v>
      </c>
      <c r="J1512" t="s">
        <v>11089</v>
      </c>
      <c r="K1512" t="s">
        <v>8705</v>
      </c>
      <c r="L1512" t="s">
        <v>15476</v>
      </c>
      <c r="M1512" t="s">
        <v>11474</v>
      </c>
      <c r="N1512" t="s">
        <v>15730</v>
      </c>
      <c r="O1512" t="s">
        <v>15731</v>
      </c>
      <c r="P1512" t="s">
        <v>15732</v>
      </c>
      <c r="Q1512" t="s">
        <v>15733</v>
      </c>
      <c r="R1512">
        <v>37400</v>
      </c>
      <c r="S1512">
        <v>37370</v>
      </c>
      <c r="T1512">
        <v>37400</v>
      </c>
      <c r="U1512">
        <v>37370</v>
      </c>
      <c r="V1512">
        <v>49581</v>
      </c>
      <c r="W1512">
        <v>864076349</v>
      </c>
      <c r="X1512">
        <v>42</v>
      </c>
      <c r="Y1512">
        <v>-118</v>
      </c>
      <c r="Z1512" t="s">
        <v>15724</v>
      </c>
      <c r="AA1512">
        <v>17650</v>
      </c>
      <c r="AB1512">
        <v>-420</v>
      </c>
      <c r="AC1512" t="s">
        <v>15725</v>
      </c>
      <c r="AD1512">
        <v>18070</v>
      </c>
      <c r="AE1512" t="s">
        <v>15726</v>
      </c>
      <c r="AF1512" s="5" t="s">
        <v>15727</v>
      </c>
      <c r="AG1512" s="5" t="s">
        <v>15584</v>
      </c>
      <c r="AH1512" s="5" t="s">
        <v>15585</v>
      </c>
      <c r="AI1512">
        <v>112</v>
      </c>
      <c r="AJ1512">
        <v>353</v>
      </c>
      <c r="AK1512">
        <v>672000</v>
      </c>
      <c r="AL1512" s="5" t="s">
        <v>15728</v>
      </c>
      <c r="AM1512" s="7">
        <v>17952</v>
      </c>
      <c r="AN1512">
        <v>17952</v>
      </c>
      <c r="AO1512">
        <v>17650</v>
      </c>
      <c r="AP1512">
        <v>17167</v>
      </c>
    </row>
    <row r="1513" spans="1:42" x14ac:dyDescent="0.25">
      <c r="A1513" t="s">
        <v>15734</v>
      </c>
      <c r="B1513" s="1">
        <f t="shared" si="23"/>
        <v>42895</v>
      </c>
      <c r="C1513" s="6" t="s">
        <v>15718</v>
      </c>
      <c r="D1513" s="5" t="s">
        <v>15719</v>
      </c>
      <c r="E1513" s="5">
        <v>650766262</v>
      </c>
      <c r="F1513" s="5" t="s">
        <v>7530</v>
      </c>
      <c r="G1513" s="5">
        <v>50183</v>
      </c>
      <c r="H1513" t="s">
        <v>15720</v>
      </c>
      <c r="I1513" t="s">
        <v>15721</v>
      </c>
      <c r="J1513" t="s">
        <v>10872</v>
      </c>
      <c r="K1513" t="s">
        <v>10512</v>
      </c>
      <c r="L1513" t="s">
        <v>15476</v>
      </c>
      <c r="M1513" t="s">
        <v>8734</v>
      </c>
      <c r="N1513" t="s">
        <v>15735</v>
      </c>
      <c r="O1513" t="s">
        <v>15736</v>
      </c>
      <c r="P1513" t="s">
        <v>15737</v>
      </c>
      <c r="Q1513" t="s">
        <v>15738</v>
      </c>
      <c r="R1513">
        <v>37370</v>
      </c>
      <c r="S1513">
        <v>37370</v>
      </c>
      <c r="T1513">
        <v>37370</v>
      </c>
      <c r="U1513">
        <v>37370</v>
      </c>
      <c r="V1513">
        <v>49581</v>
      </c>
      <c r="W1513">
        <v>864076349</v>
      </c>
      <c r="X1513">
        <v>42</v>
      </c>
      <c r="Y1513">
        <v>-118</v>
      </c>
      <c r="Z1513" t="s">
        <v>15724</v>
      </c>
      <c r="AA1513">
        <v>17650</v>
      </c>
      <c r="AB1513">
        <v>-420</v>
      </c>
      <c r="AC1513" t="s">
        <v>15725</v>
      </c>
      <c r="AD1513">
        <v>18070</v>
      </c>
      <c r="AE1513" t="s">
        <v>15726</v>
      </c>
      <c r="AF1513" s="5" t="s">
        <v>15727</v>
      </c>
      <c r="AG1513" s="5" t="s">
        <v>15584</v>
      </c>
      <c r="AH1513" s="5" t="s">
        <v>15585</v>
      </c>
      <c r="AI1513">
        <v>112</v>
      </c>
      <c r="AJ1513">
        <v>353</v>
      </c>
      <c r="AK1513">
        <v>672000</v>
      </c>
      <c r="AL1513" s="5" t="s">
        <v>15728</v>
      </c>
      <c r="AM1513" s="7">
        <v>17952</v>
      </c>
      <c r="AN1513">
        <v>17952</v>
      </c>
      <c r="AO1513">
        <v>17650</v>
      </c>
      <c r="AP1513">
        <v>17167</v>
      </c>
    </row>
    <row r="1514" spans="1:42" x14ac:dyDescent="0.25">
      <c r="A1514" t="s">
        <v>15739</v>
      </c>
      <c r="B1514" s="1">
        <f t="shared" si="23"/>
        <v>42896</v>
      </c>
      <c r="C1514" s="6" t="s">
        <v>15740</v>
      </c>
      <c r="D1514" s="5" t="s">
        <v>15741</v>
      </c>
      <c r="E1514" s="5">
        <v>385115877</v>
      </c>
      <c r="F1514" s="5" t="s">
        <v>15742</v>
      </c>
      <c r="G1514" s="5">
        <v>30969</v>
      </c>
      <c r="H1514" t="s">
        <v>15743</v>
      </c>
      <c r="I1514" t="s">
        <v>15744</v>
      </c>
      <c r="J1514" t="s">
        <v>8734</v>
      </c>
      <c r="K1514" t="s">
        <v>8734</v>
      </c>
      <c r="L1514" t="s">
        <v>8734</v>
      </c>
      <c r="M1514" t="s">
        <v>8734</v>
      </c>
      <c r="N1514" t="s">
        <v>15738</v>
      </c>
      <c r="O1514" t="s">
        <v>15738</v>
      </c>
      <c r="P1514" t="s">
        <v>15738</v>
      </c>
      <c r="Q1514" t="s">
        <v>15738</v>
      </c>
      <c r="R1514">
        <v>37380</v>
      </c>
      <c r="S1514">
        <v>37350</v>
      </c>
      <c r="T1514">
        <v>37380</v>
      </c>
      <c r="U1514">
        <v>37360</v>
      </c>
      <c r="V1514">
        <v>34034</v>
      </c>
      <c r="W1514">
        <v>608138183</v>
      </c>
      <c r="X1514">
        <v>39</v>
      </c>
      <c r="Y1514">
        <v>-11</v>
      </c>
      <c r="Z1514" t="s">
        <v>15745</v>
      </c>
      <c r="AA1514">
        <v>17700</v>
      </c>
      <c r="AB1514">
        <v>-252</v>
      </c>
      <c r="AC1514" t="s">
        <v>15746</v>
      </c>
      <c r="AD1514">
        <v>17952</v>
      </c>
      <c r="AE1514" t="s">
        <v>15726</v>
      </c>
      <c r="AF1514" s="5" t="s">
        <v>15747</v>
      </c>
      <c r="AG1514" s="5" t="s">
        <v>15584</v>
      </c>
      <c r="AH1514" s="5" t="s">
        <v>15585</v>
      </c>
      <c r="AI1514">
        <v>112</v>
      </c>
      <c r="AJ1514">
        <v>353</v>
      </c>
      <c r="AK1514">
        <v>672000</v>
      </c>
      <c r="AL1514" s="5" t="s">
        <v>15748</v>
      </c>
      <c r="AM1514" s="7">
        <v>17941</v>
      </c>
      <c r="AN1514">
        <v>17952</v>
      </c>
      <c r="AO1514">
        <v>18070</v>
      </c>
      <c r="AP1514">
        <v>17600</v>
      </c>
    </row>
    <row r="1515" spans="1:42" x14ac:dyDescent="0.25">
      <c r="A1515" t="s">
        <v>15749</v>
      </c>
      <c r="B1515" s="1">
        <f t="shared" si="23"/>
        <v>42897</v>
      </c>
      <c r="C1515" s="6" t="s">
        <v>15750</v>
      </c>
      <c r="D1515" s="5" t="s">
        <v>15751</v>
      </c>
      <c r="E1515" s="5">
        <v>448781111</v>
      </c>
      <c r="F1515" s="5" t="s">
        <v>373</v>
      </c>
      <c r="G1515" s="5">
        <v>35638</v>
      </c>
      <c r="H1515" t="s">
        <v>15752</v>
      </c>
      <c r="I1515">
        <v>68675</v>
      </c>
      <c r="J1515" t="s">
        <v>8734</v>
      </c>
      <c r="K1515" t="s">
        <v>8734</v>
      </c>
      <c r="L1515" t="s">
        <v>8734</v>
      </c>
      <c r="M1515" t="s">
        <v>8734</v>
      </c>
      <c r="N1515" t="s">
        <v>15738</v>
      </c>
      <c r="O1515" t="s">
        <v>15738</v>
      </c>
      <c r="P1515" t="s">
        <v>15738</v>
      </c>
      <c r="Q1515" t="s">
        <v>15738</v>
      </c>
      <c r="R1515">
        <v>37350</v>
      </c>
      <c r="S1515">
        <v>37350</v>
      </c>
      <c r="T1515">
        <v>37380</v>
      </c>
      <c r="U1515">
        <v>37350</v>
      </c>
      <c r="V1515">
        <v>7209</v>
      </c>
      <c r="W1515">
        <v>127546029</v>
      </c>
      <c r="X1515">
        <v>14</v>
      </c>
      <c r="Y1515">
        <v>-7</v>
      </c>
      <c r="Z1515" t="s">
        <v>15753</v>
      </c>
      <c r="AA1515">
        <v>17450</v>
      </c>
      <c r="AB1515">
        <v>-491</v>
      </c>
      <c r="AC1515" t="s">
        <v>15754</v>
      </c>
      <c r="AD1515">
        <v>17941</v>
      </c>
      <c r="AE1515" t="s">
        <v>15726</v>
      </c>
      <c r="AF1515" s="5" t="s">
        <v>15696</v>
      </c>
      <c r="AG1515" s="5" t="s">
        <v>15584</v>
      </c>
      <c r="AH1515" s="5" t="s">
        <v>15585</v>
      </c>
      <c r="AI1515">
        <v>112</v>
      </c>
      <c r="AJ1515">
        <v>353</v>
      </c>
      <c r="AK1515">
        <v>672000</v>
      </c>
      <c r="AL1515" s="5" t="s">
        <v>15755</v>
      </c>
      <c r="AM1515" s="7">
        <v>17934</v>
      </c>
      <c r="AN1515">
        <v>17941</v>
      </c>
      <c r="AO1515">
        <v>17912</v>
      </c>
      <c r="AP1515">
        <v>17450</v>
      </c>
    </row>
    <row r="1516" spans="1:42" x14ac:dyDescent="0.25">
      <c r="A1516" t="s">
        <v>15756</v>
      </c>
      <c r="B1516" s="1">
        <f t="shared" si="23"/>
        <v>42898</v>
      </c>
      <c r="C1516" s="6" t="s">
        <v>15757</v>
      </c>
      <c r="D1516" s="5" t="s">
        <v>15758</v>
      </c>
      <c r="E1516" s="5">
        <v>342966802</v>
      </c>
      <c r="F1516" s="5" t="s">
        <v>15759</v>
      </c>
      <c r="G1516" s="5">
        <v>30596</v>
      </c>
      <c r="H1516" t="s">
        <v>15760</v>
      </c>
      <c r="I1516" t="s">
        <v>15761</v>
      </c>
      <c r="J1516" t="s">
        <v>13421</v>
      </c>
      <c r="K1516" t="s">
        <v>15762</v>
      </c>
      <c r="L1516" t="s">
        <v>13416</v>
      </c>
      <c r="M1516" t="s">
        <v>11311</v>
      </c>
      <c r="N1516" t="s">
        <v>15763</v>
      </c>
      <c r="O1516" t="s">
        <v>15764</v>
      </c>
      <c r="P1516" t="s">
        <v>15765</v>
      </c>
      <c r="Q1516" t="s">
        <v>15766</v>
      </c>
      <c r="R1516">
        <v>37340</v>
      </c>
      <c r="S1516">
        <v>37290</v>
      </c>
      <c r="T1516">
        <v>37350</v>
      </c>
      <c r="U1516">
        <v>37300</v>
      </c>
      <c r="V1516">
        <v>109921</v>
      </c>
      <c r="W1516">
        <v>1897254246</v>
      </c>
      <c r="X1516">
        <v>114</v>
      </c>
      <c r="Y1516">
        <v>-276</v>
      </c>
      <c r="Z1516" t="s">
        <v>15767</v>
      </c>
      <c r="AA1516">
        <v>17750</v>
      </c>
      <c r="AB1516">
        <v>-184</v>
      </c>
      <c r="AC1516" t="s">
        <v>15768</v>
      </c>
      <c r="AD1516">
        <v>17934</v>
      </c>
      <c r="AE1516" t="s">
        <v>15769</v>
      </c>
      <c r="AF1516" s="5" t="s">
        <v>15770</v>
      </c>
      <c r="AG1516" s="5" t="s">
        <v>15584</v>
      </c>
      <c r="AH1516" s="5" t="s">
        <v>15585</v>
      </c>
      <c r="AI1516">
        <v>112</v>
      </c>
      <c r="AJ1516">
        <v>353</v>
      </c>
      <c r="AK1516">
        <v>672000</v>
      </c>
      <c r="AL1516" s="5" t="s">
        <v>15771</v>
      </c>
      <c r="AM1516" s="7">
        <v>17658</v>
      </c>
      <c r="AN1516">
        <v>17934</v>
      </c>
      <c r="AO1516">
        <v>17795</v>
      </c>
      <c r="AP1516">
        <v>17038</v>
      </c>
    </row>
    <row r="1517" spans="1:42" x14ac:dyDescent="0.25">
      <c r="A1517" t="s">
        <v>15772</v>
      </c>
      <c r="B1517" s="1">
        <f t="shared" si="23"/>
        <v>42899</v>
      </c>
      <c r="C1517" s="6" t="s">
        <v>15757</v>
      </c>
      <c r="D1517" s="5" t="s">
        <v>15758</v>
      </c>
      <c r="E1517" s="5">
        <v>342966802</v>
      </c>
      <c r="F1517" s="5" t="s">
        <v>15759</v>
      </c>
      <c r="G1517" s="5">
        <v>30596</v>
      </c>
      <c r="H1517" t="s">
        <v>15760</v>
      </c>
      <c r="I1517" t="s">
        <v>15761</v>
      </c>
      <c r="J1517" t="s">
        <v>15477</v>
      </c>
      <c r="K1517" t="s">
        <v>11429</v>
      </c>
      <c r="L1517" t="s">
        <v>11467</v>
      </c>
      <c r="M1517" t="s">
        <v>15773</v>
      </c>
      <c r="N1517" t="s">
        <v>15774</v>
      </c>
      <c r="O1517" t="s">
        <v>15775</v>
      </c>
      <c r="P1517" t="s">
        <v>15776</v>
      </c>
      <c r="Q1517" t="s">
        <v>15777</v>
      </c>
      <c r="R1517">
        <v>37310</v>
      </c>
      <c r="S1517">
        <v>37270</v>
      </c>
      <c r="T1517">
        <v>37310</v>
      </c>
      <c r="U1517">
        <v>37270</v>
      </c>
      <c r="V1517">
        <v>43346</v>
      </c>
      <c r="W1517">
        <v>728212957</v>
      </c>
      <c r="X1517">
        <v>58</v>
      </c>
      <c r="Y1517">
        <v>-138</v>
      </c>
      <c r="Z1517" t="s">
        <v>15778</v>
      </c>
      <c r="AA1517">
        <v>16776</v>
      </c>
      <c r="AB1517">
        <v>-882</v>
      </c>
      <c r="AC1517" t="s">
        <v>15779</v>
      </c>
      <c r="AD1517">
        <v>17658</v>
      </c>
      <c r="AE1517" t="s">
        <v>15780</v>
      </c>
      <c r="AF1517" s="5" t="s">
        <v>15781</v>
      </c>
      <c r="AG1517" s="5" t="s">
        <v>15584</v>
      </c>
      <c r="AH1517" s="5" t="s">
        <v>15585</v>
      </c>
      <c r="AI1517">
        <v>112</v>
      </c>
      <c r="AJ1517">
        <v>353</v>
      </c>
      <c r="AK1517">
        <v>672000</v>
      </c>
      <c r="AL1517" s="5" t="s">
        <v>15782</v>
      </c>
      <c r="AM1517" s="7">
        <v>17520</v>
      </c>
      <c r="AN1517">
        <v>17658</v>
      </c>
      <c r="AO1517">
        <v>17614</v>
      </c>
      <c r="AP1517">
        <v>16776</v>
      </c>
    </row>
    <row r="1518" spans="1:42" x14ac:dyDescent="0.25">
      <c r="A1518" t="s">
        <v>15783</v>
      </c>
      <c r="B1518" s="1">
        <f t="shared" si="23"/>
        <v>42900</v>
      </c>
      <c r="C1518" s="6" t="s">
        <v>15784</v>
      </c>
      <c r="D1518" s="5" t="s">
        <v>15785</v>
      </c>
      <c r="E1518" s="5">
        <v>799622013</v>
      </c>
      <c r="F1518" s="5" t="s">
        <v>2817</v>
      </c>
      <c r="G1518" s="5">
        <v>38874</v>
      </c>
      <c r="H1518" t="s">
        <v>15786</v>
      </c>
      <c r="I1518" t="s">
        <v>15787</v>
      </c>
      <c r="J1518" t="s">
        <v>10840</v>
      </c>
      <c r="K1518" t="s">
        <v>12929</v>
      </c>
      <c r="L1518" t="s">
        <v>13042</v>
      </c>
      <c r="M1518" t="s">
        <v>15788</v>
      </c>
      <c r="N1518" t="s">
        <v>15777</v>
      </c>
      <c r="O1518" t="s">
        <v>15789</v>
      </c>
      <c r="P1518" t="s">
        <v>15790</v>
      </c>
      <c r="Q1518" t="s">
        <v>15791</v>
      </c>
      <c r="R1518">
        <v>37280</v>
      </c>
      <c r="S1518">
        <v>37270</v>
      </c>
      <c r="T1518">
        <v>37310</v>
      </c>
      <c r="U1518">
        <v>37300</v>
      </c>
      <c r="V1518">
        <v>19316</v>
      </c>
      <c r="W1518">
        <v>327054677</v>
      </c>
      <c r="X1518">
        <v>52</v>
      </c>
      <c r="Y1518">
        <v>-42</v>
      </c>
      <c r="Z1518" t="s">
        <v>15792</v>
      </c>
      <c r="AA1518">
        <v>16899</v>
      </c>
      <c r="AB1518">
        <v>-621</v>
      </c>
      <c r="AC1518" t="s">
        <v>15793</v>
      </c>
      <c r="AD1518">
        <v>17520</v>
      </c>
      <c r="AE1518" t="s">
        <v>15794</v>
      </c>
      <c r="AF1518" s="5" t="s">
        <v>15795</v>
      </c>
      <c r="AG1518" s="5" t="s">
        <v>15584</v>
      </c>
      <c r="AH1518" s="5" t="s">
        <v>15585</v>
      </c>
      <c r="AI1518">
        <v>112</v>
      </c>
      <c r="AJ1518">
        <v>353</v>
      </c>
      <c r="AK1518">
        <v>672000</v>
      </c>
      <c r="AL1518" s="5" t="s">
        <v>15796</v>
      </c>
      <c r="AM1518" s="7">
        <v>17478</v>
      </c>
      <c r="AN1518">
        <v>17520</v>
      </c>
      <c r="AO1518">
        <v>17950</v>
      </c>
      <c r="AP1518">
        <v>16644</v>
      </c>
    </row>
    <row r="1519" spans="1:42" x14ac:dyDescent="0.25">
      <c r="A1519" t="s">
        <v>15797</v>
      </c>
      <c r="B1519" s="1">
        <f t="shared" si="23"/>
        <v>42901</v>
      </c>
      <c r="C1519" s="6" t="s">
        <v>15784</v>
      </c>
      <c r="D1519" s="5" t="s">
        <v>15785</v>
      </c>
      <c r="E1519" s="5">
        <v>799622013</v>
      </c>
      <c r="F1519" s="5" t="s">
        <v>2817</v>
      </c>
      <c r="G1519" s="5">
        <v>38874</v>
      </c>
      <c r="H1519" t="s">
        <v>15786</v>
      </c>
      <c r="I1519" t="s">
        <v>15787</v>
      </c>
      <c r="J1519" t="s">
        <v>10978</v>
      </c>
      <c r="K1519" t="s">
        <v>13937</v>
      </c>
      <c r="L1519" t="s">
        <v>8721</v>
      </c>
      <c r="M1519" t="s">
        <v>15798</v>
      </c>
      <c r="N1519" t="s">
        <v>15799</v>
      </c>
      <c r="O1519" t="s">
        <v>15800</v>
      </c>
      <c r="P1519" t="s">
        <v>15801</v>
      </c>
      <c r="Q1519" t="s">
        <v>15802</v>
      </c>
      <c r="R1519">
        <v>37320</v>
      </c>
      <c r="S1519">
        <v>37300</v>
      </c>
      <c r="T1519">
        <v>37320</v>
      </c>
      <c r="U1519">
        <v>37310</v>
      </c>
      <c r="V1519">
        <v>19316</v>
      </c>
      <c r="W1519">
        <v>327054677</v>
      </c>
      <c r="X1519">
        <v>52</v>
      </c>
      <c r="Y1519">
        <v>-42</v>
      </c>
      <c r="Z1519" t="s">
        <v>15792</v>
      </c>
      <c r="AA1519">
        <v>16899</v>
      </c>
      <c r="AB1519">
        <v>-621</v>
      </c>
      <c r="AC1519" t="s">
        <v>15793</v>
      </c>
      <c r="AD1519">
        <v>17520</v>
      </c>
      <c r="AE1519" t="s">
        <v>15794</v>
      </c>
      <c r="AF1519" s="5" t="s">
        <v>15795</v>
      </c>
      <c r="AG1519" s="5" t="s">
        <v>15584</v>
      </c>
      <c r="AH1519" s="5" t="s">
        <v>15585</v>
      </c>
      <c r="AI1519">
        <v>112</v>
      </c>
      <c r="AJ1519">
        <v>353</v>
      </c>
      <c r="AK1519">
        <v>672000</v>
      </c>
      <c r="AL1519" s="5" t="s">
        <v>15796</v>
      </c>
      <c r="AM1519" s="7">
        <v>17478</v>
      </c>
      <c r="AN1519">
        <v>17478</v>
      </c>
      <c r="AO1519">
        <v>17950</v>
      </c>
      <c r="AP1519">
        <v>16644</v>
      </c>
    </row>
    <row r="1520" spans="1:42" x14ac:dyDescent="0.25">
      <c r="A1520" t="s">
        <v>15803</v>
      </c>
      <c r="B1520" s="1">
        <f t="shared" si="23"/>
        <v>42902</v>
      </c>
      <c r="C1520" s="6" t="s">
        <v>15784</v>
      </c>
      <c r="D1520" s="5" t="s">
        <v>15785</v>
      </c>
      <c r="E1520" s="5">
        <v>799622013</v>
      </c>
      <c r="F1520" s="5" t="s">
        <v>2817</v>
      </c>
      <c r="G1520" s="5">
        <v>38874</v>
      </c>
      <c r="H1520" t="s">
        <v>15786</v>
      </c>
      <c r="I1520" t="s">
        <v>15787</v>
      </c>
      <c r="J1520" t="s">
        <v>14396</v>
      </c>
      <c r="K1520" t="s">
        <v>10949</v>
      </c>
      <c r="L1520" t="s">
        <v>11352</v>
      </c>
      <c r="M1520" t="s">
        <v>11100</v>
      </c>
      <c r="N1520" t="s">
        <v>15804</v>
      </c>
      <c r="O1520" t="s">
        <v>15805</v>
      </c>
      <c r="P1520" t="s">
        <v>15806</v>
      </c>
      <c r="Q1520" t="s">
        <v>15807</v>
      </c>
      <c r="R1520">
        <v>37310</v>
      </c>
      <c r="S1520">
        <v>37310</v>
      </c>
      <c r="T1520">
        <v>37310</v>
      </c>
      <c r="U1520">
        <v>37310</v>
      </c>
      <c r="V1520">
        <v>19316</v>
      </c>
      <c r="W1520">
        <v>327054677</v>
      </c>
      <c r="X1520">
        <v>52</v>
      </c>
      <c r="Y1520">
        <v>-42</v>
      </c>
      <c r="Z1520" t="s">
        <v>15792</v>
      </c>
      <c r="AA1520">
        <v>16899</v>
      </c>
      <c r="AB1520">
        <v>-621</v>
      </c>
      <c r="AC1520" t="s">
        <v>15793</v>
      </c>
      <c r="AD1520">
        <v>17520</v>
      </c>
      <c r="AE1520" t="s">
        <v>15794</v>
      </c>
      <c r="AF1520" s="5" t="s">
        <v>15795</v>
      </c>
      <c r="AG1520" s="5" t="s">
        <v>15584</v>
      </c>
      <c r="AH1520" s="5" t="s">
        <v>15585</v>
      </c>
      <c r="AI1520">
        <v>112</v>
      </c>
      <c r="AJ1520">
        <v>353</v>
      </c>
      <c r="AK1520">
        <v>672000</v>
      </c>
      <c r="AL1520" s="5" t="s">
        <v>15796</v>
      </c>
      <c r="AM1520" s="7">
        <v>17478</v>
      </c>
      <c r="AN1520">
        <v>17478</v>
      </c>
      <c r="AO1520">
        <v>17950</v>
      </c>
      <c r="AP1520">
        <v>16644</v>
      </c>
    </row>
    <row r="1521" spans="1:42" x14ac:dyDescent="0.25">
      <c r="A1521" t="s">
        <v>15808</v>
      </c>
      <c r="B1521" s="1">
        <f t="shared" si="23"/>
        <v>42903</v>
      </c>
      <c r="C1521" s="6">
        <v>79285</v>
      </c>
      <c r="D1521" s="5">
        <v>9580</v>
      </c>
      <c r="E1521" s="5">
        <v>377648572</v>
      </c>
      <c r="F1521" s="5" t="s">
        <v>7938</v>
      </c>
      <c r="G1521" s="5">
        <v>35438</v>
      </c>
      <c r="H1521" t="s">
        <v>15809</v>
      </c>
      <c r="I1521" t="s">
        <v>15810</v>
      </c>
      <c r="J1521" t="s">
        <v>11100</v>
      </c>
      <c r="K1521" t="s">
        <v>11100</v>
      </c>
      <c r="L1521" t="s">
        <v>11100</v>
      </c>
      <c r="M1521" t="s">
        <v>11100</v>
      </c>
      <c r="N1521" t="s">
        <v>15807</v>
      </c>
      <c r="O1521" t="s">
        <v>15807</v>
      </c>
      <c r="P1521" t="s">
        <v>15807</v>
      </c>
      <c r="Q1521" t="s">
        <v>15807</v>
      </c>
      <c r="R1521">
        <v>37300</v>
      </c>
      <c r="S1521">
        <v>37270</v>
      </c>
      <c r="T1521">
        <v>37340</v>
      </c>
      <c r="U1521">
        <v>37320</v>
      </c>
      <c r="V1521">
        <v>28164</v>
      </c>
      <c r="W1521">
        <v>472959118</v>
      </c>
      <c r="X1521">
        <v>43</v>
      </c>
      <c r="Y1521">
        <v>-72</v>
      </c>
      <c r="Z1521" t="s">
        <v>15811</v>
      </c>
      <c r="AA1521">
        <v>16994</v>
      </c>
      <c r="AB1521">
        <v>-484</v>
      </c>
      <c r="AC1521" t="s">
        <v>15812</v>
      </c>
      <c r="AD1521">
        <v>17478</v>
      </c>
      <c r="AE1521" t="s">
        <v>3911</v>
      </c>
      <c r="AF1521" s="5" t="s">
        <v>15781</v>
      </c>
      <c r="AG1521" s="5" t="s">
        <v>15584</v>
      </c>
      <c r="AH1521" s="5" t="s">
        <v>15585</v>
      </c>
      <c r="AI1521">
        <v>112</v>
      </c>
      <c r="AJ1521">
        <v>353</v>
      </c>
      <c r="AK1521">
        <v>672000</v>
      </c>
      <c r="AL1521" s="5" t="s">
        <v>15813</v>
      </c>
      <c r="AM1521" s="7">
        <v>17406</v>
      </c>
      <c r="AN1521">
        <v>17478</v>
      </c>
      <c r="AO1521">
        <v>17055</v>
      </c>
      <c r="AP1521">
        <v>16605</v>
      </c>
    </row>
    <row r="1522" spans="1:42" x14ac:dyDescent="0.25">
      <c r="A1522" t="s">
        <v>15814</v>
      </c>
      <c r="B1522" s="1">
        <f t="shared" si="23"/>
        <v>42904</v>
      </c>
      <c r="C1522" s="6" t="s">
        <v>15815</v>
      </c>
      <c r="D1522" s="5">
        <v>9543</v>
      </c>
      <c r="E1522" s="5">
        <v>595895448</v>
      </c>
      <c r="F1522" s="5" t="s">
        <v>3140</v>
      </c>
      <c r="G1522" s="5">
        <v>40482</v>
      </c>
      <c r="H1522" t="s">
        <v>15816</v>
      </c>
      <c r="I1522" t="s">
        <v>15817</v>
      </c>
      <c r="J1522" t="s">
        <v>11100</v>
      </c>
      <c r="K1522" t="s">
        <v>11100</v>
      </c>
      <c r="L1522" t="s">
        <v>11100</v>
      </c>
      <c r="M1522" t="s">
        <v>11100</v>
      </c>
      <c r="N1522" t="s">
        <v>15807</v>
      </c>
      <c r="O1522" t="s">
        <v>15807</v>
      </c>
      <c r="P1522" t="s">
        <v>15807</v>
      </c>
      <c r="Q1522" t="s">
        <v>15807</v>
      </c>
      <c r="R1522">
        <v>37320</v>
      </c>
      <c r="S1522">
        <v>37320</v>
      </c>
      <c r="T1522">
        <v>37500</v>
      </c>
      <c r="U1522">
        <v>37500</v>
      </c>
      <c r="V1522">
        <v>164962</v>
      </c>
      <c r="W1522">
        <v>2871960561</v>
      </c>
      <c r="X1522">
        <v>56</v>
      </c>
      <c r="Y1522">
        <v>2</v>
      </c>
      <c r="Z1522" t="s">
        <v>15818</v>
      </c>
      <c r="AA1522">
        <v>16735</v>
      </c>
      <c r="AB1522">
        <v>-671</v>
      </c>
      <c r="AC1522" t="s">
        <v>15819</v>
      </c>
      <c r="AD1522">
        <v>17406</v>
      </c>
      <c r="AE1522" t="s">
        <v>3911</v>
      </c>
      <c r="AF1522" s="5" t="s">
        <v>15727</v>
      </c>
      <c r="AG1522" s="5" t="s">
        <v>15584</v>
      </c>
      <c r="AH1522" s="5" t="s">
        <v>15585</v>
      </c>
      <c r="AI1522">
        <v>112</v>
      </c>
      <c r="AJ1522">
        <v>353</v>
      </c>
      <c r="AK1522">
        <v>672000</v>
      </c>
      <c r="AL1522" s="5" t="s">
        <v>15820</v>
      </c>
      <c r="AM1522" s="7">
        <v>17408</v>
      </c>
      <c r="AN1522">
        <v>17406</v>
      </c>
      <c r="AO1522">
        <v>17589</v>
      </c>
      <c r="AP1522">
        <v>16720</v>
      </c>
    </row>
    <row r="1523" spans="1:42" x14ac:dyDescent="0.25">
      <c r="A1523" t="s">
        <v>15821</v>
      </c>
      <c r="B1523" s="1">
        <f t="shared" si="23"/>
        <v>42905</v>
      </c>
      <c r="C1523" s="6" t="s">
        <v>15822</v>
      </c>
      <c r="D1523" s="5" t="s">
        <v>15823</v>
      </c>
      <c r="E1523" s="5">
        <v>424083128</v>
      </c>
      <c r="F1523" s="5" t="s">
        <v>8565</v>
      </c>
      <c r="G1523" s="5">
        <v>31315</v>
      </c>
      <c r="H1523" t="s">
        <v>15824</v>
      </c>
      <c r="I1523" t="s">
        <v>15825</v>
      </c>
      <c r="J1523" t="s">
        <v>10951</v>
      </c>
      <c r="K1523" t="s">
        <v>10854</v>
      </c>
      <c r="L1523" t="s">
        <v>15826</v>
      </c>
      <c r="M1523" t="s">
        <v>9246</v>
      </c>
      <c r="N1523" t="s">
        <v>15827</v>
      </c>
      <c r="O1523" t="s">
        <v>15828</v>
      </c>
      <c r="P1523" t="s">
        <v>15829</v>
      </c>
      <c r="Q1523" t="s">
        <v>4753</v>
      </c>
      <c r="R1523">
        <v>37480</v>
      </c>
      <c r="S1523">
        <v>37440</v>
      </c>
      <c r="T1523">
        <v>37610</v>
      </c>
      <c r="U1523">
        <v>37500</v>
      </c>
      <c r="V1523">
        <v>26114</v>
      </c>
      <c r="W1523">
        <v>449193182</v>
      </c>
      <c r="X1523">
        <v>25</v>
      </c>
      <c r="Y1523">
        <v>-20</v>
      </c>
      <c r="Z1523" t="s">
        <v>15830</v>
      </c>
      <c r="AA1523">
        <v>17220</v>
      </c>
      <c r="AB1523">
        <v>-188</v>
      </c>
      <c r="AC1523" t="s">
        <v>15831</v>
      </c>
      <c r="AD1523">
        <v>17408</v>
      </c>
      <c r="AE1523" t="s">
        <v>3911</v>
      </c>
      <c r="AF1523" s="5" t="s">
        <v>15832</v>
      </c>
      <c r="AG1523" s="5" t="s">
        <v>15584</v>
      </c>
      <c r="AH1523" s="5" t="s">
        <v>15585</v>
      </c>
      <c r="AI1523">
        <v>112</v>
      </c>
      <c r="AJ1523">
        <v>353</v>
      </c>
      <c r="AK1523">
        <v>672000</v>
      </c>
      <c r="AL1523" s="5" t="s">
        <v>15833</v>
      </c>
      <c r="AM1523" s="7">
        <v>17388</v>
      </c>
      <c r="AN1523">
        <v>17408</v>
      </c>
      <c r="AO1523">
        <v>17395</v>
      </c>
      <c r="AP1523">
        <v>16705</v>
      </c>
    </row>
    <row r="1524" spans="1:42" x14ac:dyDescent="0.25">
      <c r="A1524" t="s">
        <v>15834</v>
      </c>
      <c r="B1524" s="1">
        <f t="shared" si="23"/>
        <v>42906</v>
      </c>
      <c r="C1524" s="6" t="s">
        <v>15835</v>
      </c>
      <c r="D1524" s="5" t="s">
        <v>15836</v>
      </c>
      <c r="E1524" s="5">
        <v>397743455</v>
      </c>
      <c r="F1524" s="5" t="s">
        <v>11453</v>
      </c>
      <c r="G1524" s="5">
        <v>30741</v>
      </c>
      <c r="H1524" t="s">
        <v>13181</v>
      </c>
      <c r="I1524" t="s">
        <v>15837</v>
      </c>
      <c r="J1524" t="s">
        <v>10912</v>
      </c>
      <c r="K1524" t="s">
        <v>9269</v>
      </c>
      <c r="L1524" t="s">
        <v>15838</v>
      </c>
      <c r="M1524" t="s">
        <v>15839</v>
      </c>
      <c r="N1524" t="s">
        <v>15840</v>
      </c>
      <c r="O1524" t="s">
        <v>15841</v>
      </c>
      <c r="P1524" t="s">
        <v>15842</v>
      </c>
      <c r="Q1524" t="s">
        <v>15843</v>
      </c>
      <c r="R1524">
        <v>37510</v>
      </c>
      <c r="S1524">
        <v>37450</v>
      </c>
      <c r="T1524">
        <v>37520</v>
      </c>
      <c r="U1524">
        <v>37450</v>
      </c>
      <c r="V1524">
        <v>14084</v>
      </c>
      <c r="W1524">
        <v>241257523</v>
      </c>
      <c r="X1524">
        <v>15</v>
      </c>
      <c r="Y1524">
        <v>-14</v>
      </c>
      <c r="Z1524" t="s">
        <v>15844</v>
      </c>
      <c r="AA1524">
        <v>17190</v>
      </c>
      <c r="AB1524">
        <v>-198</v>
      </c>
      <c r="AC1524" t="s">
        <v>15845</v>
      </c>
      <c r="AD1524">
        <v>17388</v>
      </c>
      <c r="AE1524" t="s">
        <v>15846</v>
      </c>
      <c r="AF1524" s="5" t="s">
        <v>15847</v>
      </c>
      <c r="AG1524" s="5" t="s">
        <v>15584</v>
      </c>
      <c r="AH1524" s="5" t="s">
        <v>15585</v>
      </c>
      <c r="AI1524">
        <v>112</v>
      </c>
      <c r="AJ1524">
        <v>353</v>
      </c>
      <c r="AK1524">
        <v>672000</v>
      </c>
      <c r="AL1524" s="5" t="s">
        <v>15848</v>
      </c>
      <c r="AM1524" s="7">
        <v>17374</v>
      </c>
      <c r="AN1524">
        <v>17388</v>
      </c>
      <c r="AO1524">
        <v>17200</v>
      </c>
      <c r="AP1524">
        <v>16900</v>
      </c>
    </row>
    <row r="1525" spans="1:42" x14ac:dyDescent="0.25">
      <c r="A1525" t="s">
        <v>15849</v>
      </c>
      <c r="B1525" s="1">
        <f t="shared" si="23"/>
        <v>42907</v>
      </c>
      <c r="C1525" s="6" t="s">
        <v>15850</v>
      </c>
      <c r="D1525" s="5" t="s">
        <v>14594</v>
      </c>
      <c r="E1525" s="5">
        <v>960642934</v>
      </c>
      <c r="F1525" s="5" t="s">
        <v>6764</v>
      </c>
      <c r="G1525" s="5">
        <v>31631</v>
      </c>
      <c r="H1525" t="s">
        <v>7821</v>
      </c>
      <c r="I1525" t="s">
        <v>15851</v>
      </c>
      <c r="J1525" t="s">
        <v>15852</v>
      </c>
      <c r="K1525" t="s">
        <v>15853</v>
      </c>
      <c r="L1525" t="s">
        <v>9246</v>
      </c>
      <c r="M1525" t="s">
        <v>15854</v>
      </c>
      <c r="N1525" t="s">
        <v>15855</v>
      </c>
      <c r="O1525" t="s">
        <v>15856</v>
      </c>
      <c r="P1525" t="s">
        <v>15857</v>
      </c>
      <c r="Q1525" t="s">
        <v>15858</v>
      </c>
      <c r="R1525">
        <v>37420</v>
      </c>
      <c r="S1525">
        <v>37370</v>
      </c>
      <c r="T1525">
        <v>37420</v>
      </c>
      <c r="U1525">
        <v>37420</v>
      </c>
      <c r="V1525">
        <v>8800</v>
      </c>
      <c r="W1525">
        <v>150240507</v>
      </c>
      <c r="X1525">
        <v>10</v>
      </c>
      <c r="Y1525">
        <v>-10</v>
      </c>
      <c r="Z1525" t="s">
        <v>15859</v>
      </c>
      <c r="AA1525">
        <v>17184</v>
      </c>
      <c r="AB1525">
        <v>-190</v>
      </c>
      <c r="AC1525" t="s">
        <v>15860</v>
      </c>
      <c r="AD1525">
        <v>17374</v>
      </c>
      <c r="AE1525" t="s">
        <v>15846</v>
      </c>
      <c r="AF1525" s="5" t="s">
        <v>15861</v>
      </c>
      <c r="AG1525" s="5" t="s">
        <v>15584</v>
      </c>
      <c r="AH1525" s="5" t="s">
        <v>15585</v>
      </c>
      <c r="AI1525">
        <v>112</v>
      </c>
      <c r="AJ1525">
        <v>353</v>
      </c>
      <c r="AK1525">
        <v>672000</v>
      </c>
      <c r="AL1525" s="5" t="s">
        <v>15862</v>
      </c>
      <c r="AM1525" s="7">
        <v>17364</v>
      </c>
      <c r="AN1525">
        <v>17374</v>
      </c>
      <c r="AO1525">
        <v>17229</v>
      </c>
      <c r="AP1525">
        <v>17000</v>
      </c>
    </row>
    <row r="1526" spans="1:42" x14ac:dyDescent="0.25">
      <c r="A1526" t="s">
        <v>15863</v>
      </c>
      <c r="B1526" s="1">
        <f t="shared" si="23"/>
        <v>42908</v>
      </c>
      <c r="C1526" s="6" t="s">
        <v>15850</v>
      </c>
      <c r="D1526" s="5" t="s">
        <v>14594</v>
      </c>
      <c r="E1526" s="5">
        <v>960642934</v>
      </c>
      <c r="F1526" s="5" t="s">
        <v>6764</v>
      </c>
      <c r="G1526" s="5">
        <v>31631</v>
      </c>
      <c r="H1526" t="s">
        <v>7821</v>
      </c>
      <c r="I1526" t="s">
        <v>15851</v>
      </c>
      <c r="J1526" t="s">
        <v>13912</v>
      </c>
      <c r="K1526" t="s">
        <v>15864</v>
      </c>
      <c r="L1526" t="s">
        <v>12943</v>
      </c>
      <c r="M1526" t="s">
        <v>13604</v>
      </c>
      <c r="N1526" t="s">
        <v>15865</v>
      </c>
      <c r="O1526" t="s">
        <v>15866</v>
      </c>
      <c r="P1526" t="s">
        <v>15867</v>
      </c>
      <c r="Q1526" t="s">
        <v>15868</v>
      </c>
      <c r="R1526">
        <v>37460</v>
      </c>
      <c r="S1526">
        <v>37440</v>
      </c>
      <c r="T1526">
        <v>37480</v>
      </c>
      <c r="U1526">
        <v>37440</v>
      </c>
      <c r="V1526">
        <v>8800</v>
      </c>
      <c r="W1526">
        <v>150240507</v>
      </c>
      <c r="X1526">
        <v>10</v>
      </c>
      <c r="Y1526">
        <v>-10</v>
      </c>
      <c r="Z1526" t="s">
        <v>15859</v>
      </c>
      <c r="AA1526">
        <v>17184</v>
      </c>
      <c r="AB1526">
        <v>-190</v>
      </c>
      <c r="AC1526" t="s">
        <v>15860</v>
      </c>
      <c r="AD1526">
        <v>17374</v>
      </c>
      <c r="AE1526" t="s">
        <v>15846</v>
      </c>
      <c r="AF1526" s="5" t="s">
        <v>15861</v>
      </c>
      <c r="AG1526" s="5" t="s">
        <v>15869</v>
      </c>
      <c r="AH1526" s="5" t="s">
        <v>15870</v>
      </c>
      <c r="AI1526">
        <v>112</v>
      </c>
      <c r="AJ1526">
        <v>170</v>
      </c>
      <c r="AK1526">
        <v>672000</v>
      </c>
      <c r="AL1526" s="5" t="s">
        <v>15862</v>
      </c>
      <c r="AM1526" s="7">
        <v>17364</v>
      </c>
      <c r="AN1526">
        <v>17364</v>
      </c>
      <c r="AO1526">
        <v>17229</v>
      </c>
      <c r="AP1526">
        <v>17000</v>
      </c>
    </row>
    <row r="1527" spans="1:42" x14ac:dyDescent="0.25">
      <c r="A1527" t="s">
        <v>15871</v>
      </c>
      <c r="B1527" s="1">
        <f t="shared" si="23"/>
        <v>42909</v>
      </c>
      <c r="C1527" s="6" t="s">
        <v>15850</v>
      </c>
      <c r="D1527" s="5" t="s">
        <v>14594</v>
      </c>
      <c r="E1527" s="5">
        <v>960642934</v>
      </c>
      <c r="F1527" s="5" t="s">
        <v>6764</v>
      </c>
      <c r="G1527" s="5">
        <v>31631</v>
      </c>
      <c r="H1527" t="s">
        <v>7821</v>
      </c>
      <c r="I1527" t="s">
        <v>15851</v>
      </c>
      <c r="J1527" t="s">
        <v>10554</v>
      </c>
      <c r="K1527" t="s">
        <v>15854</v>
      </c>
      <c r="L1527" t="s">
        <v>11367</v>
      </c>
      <c r="M1527" t="s">
        <v>15872</v>
      </c>
      <c r="N1527" t="s">
        <v>15873</v>
      </c>
      <c r="O1527" t="s">
        <v>15874</v>
      </c>
      <c r="P1527" t="s">
        <v>15875</v>
      </c>
      <c r="Q1527" t="s">
        <v>15876</v>
      </c>
      <c r="R1527">
        <v>37440</v>
      </c>
      <c r="S1527">
        <v>37440</v>
      </c>
      <c r="T1527">
        <v>37440</v>
      </c>
      <c r="U1527">
        <v>37440</v>
      </c>
      <c r="V1527">
        <v>8800</v>
      </c>
      <c r="W1527">
        <v>150240507</v>
      </c>
      <c r="X1527">
        <v>10</v>
      </c>
      <c r="Y1527">
        <v>-10</v>
      </c>
      <c r="Z1527" t="s">
        <v>15859</v>
      </c>
      <c r="AA1527">
        <v>17184</v>
      </c>
      <c r="AB1527">
        <v>-190</v>
      </c>
      <c r="AC1527" t="s">
        <v>15860</v>
      </c>
      <c r="AD1527">
        <v>17374</v>
      </c>
      <c r="AE1527" t="s">
        <v>15846</v>
      </c>
      <c r="AF1527" s="5" t="s">
        <v>15861</v>
      </c>
      <c r="AG1527" s="5" t="s">
        <v>15869</v>
      </c>
      <c r="AH1527" s="5" t="s">
        <v>15870</v>
      </c>
      <c r="AI1527">
        <v>112</v>
      </c>
      <c r="AJ1527">
        <v>170</v>
      </c>
      <c r="AK1527">
        <v>672000</v>
      </c>
      <c r="AL1527" s="5" t="s">
        <v>15862</v>
      </c>
      <c r="AM1527" s="7">
        <v>17364</v>
      </c>
      <c r="AN1527">
        <v>17364</v>
      </c>
      <c r="AO1527">
        <v>17229</v>
      </c>
      <c r="AP1527">
        <v>17000</v>
      </c>
    </row>
    <row r="1528" spans="1:42" x14ac:dyDescent="0.25">
      <c r="A1528" t="s">
        <v>15877</v>
      </c>
      <c r="B1528" s="1">
        <f t="shared" si="23"/>
        <v>42910</v>
      </c>
      <c r="C1528" s="6" t="s">
        <v>15878</v>
      </c>
      <c r="D1528" s="5">
        <v>9520</v>
      </c>
      <c r="E1528" s="5">
        <v>402932448</v>
      </c>
      <c r="F1528" s="5" t="s">
        <v>15879</v>
      </c>
      <c r="G1528" s="5">
        <v>27499</v>
      </c>
      <c r="H1528">
        <v>3057</v>
      </c>
      <c r="I1528" t="s">
        <v>15880</v>
      </c>
      <c r="J1528" t="s">
        <v>15872</v>
      </c>
      <c r="K1528" t="s">
        <v>15872</v>
      </c>
      <c r="L1528" t="s">
        <v>15872</v>
      </c>
      <c r="M1528" t="s">
        <v>15872</v>
      </c>
      <c r="N1528" t="s">
        <v>15876</v>
      </c>
      <c r="O1528" t="s">
        <v>15876</v>
      </c>
      <c r="P1528" t="s">
        <v>15876</v>
      </c>
      <c r="Q1528" t="s">
        <v>15876</v>
      </c>
      <c r="R1528">
        <v>37450</v>
      </c>
      <c r="S1528">
        <v>37450</v>
      </c>
      <c r="T1528">
        <v>37580</v>
      </c>
      <c r="U1528">
        <v>37570</v>
      </c>
      <c r="V1528">
        <v>3623</v>
      </c>
      <c r="W1528">
        <v>62009210</v>
      </c>
      <c r="X1528">
        <v>9</v>
      </c>
      <c r="Y1528">
        <v>-3</v>
      </c>
      <c r="Z1528" t="s">
        <v>15881</v>
      </c>
      <c r="AA1528">
        <v>17200</v>
      </c>
      <c r="AB1528">
        <v>-164</v>
      </c>
      <c r="AC1528" t="s">
        <v>15882</v>
      </c>
      <c r="AD1528">
        <v>17364</v>
      </c>
      <c r="AE1528" t="s">
        <v>15846</v>
      </c>
      <c r="AF1528" s="5" t="s">
        <v>15847</v>
      </c>
      <c r="AG1528" s="5" t="s">
        <v>15869</v>
      </c>
      <c r="AH1528" s="5" t="s">
        <v>15870</v>
      </c>
      <c r="AI1528">
        <v>112</v>
      </c>
      <c r="AJ1528">
        <v>170</v>
      </c>
      <c r="AK1528">
        <v>672000</v>
      </c>
      <c r="AL1528" s="5" t="s">
        <v>15883</v>
      </c>
      <c r="AM1528" s="7">
        <v>17361</v>
      </c>
      <c r="AN1528">
        <v>17364</v>
      </c>
      <c r="AO1528">
        <v>17223</v>
      </c>
      <c r="AP1528">
        <v>17000</v>
      </c>
    </row>
    <row r="1529" spans="1:42" x14ac:dyDescent="0.25">
      <c r="A1529" t="s">
        <v>15884</v>
      </c>
      <c r="B1529" s="1">
        <f t="shared" si="23"/>
        <v>42911</v>
      </c>
      <c r="C1529" s="6" t="s">
        <v>15885</v>
      </c>
      <c r="D1529" s="5" t="s">
        <v>15886</v>
      </c>
      <c r="E1529" s="5">
        <v>912501900</v>
      </c>
      <c r="F1529" s="5" t="s">
        <v>15887</v>
      </c>
      <c r="G1529" s="5">
        <v>30726</v>
      </c>
      <c r="H1529" t="s">
        <v>14020</v>
      </c>
      <c r="I1529" t="s">
        <v>15888</v>
      </c>
      <c r="J1529" t="s">
        <v>15872</v>
      </c>
      <c r="K1529" t="s">
        <v>15872</v>
      </c>
      <c r="L1529" t="s">
        <v>15872</v>
      </c>
      <c r="M1529" t="s">
        <v>15872</v>
      </c>
      <c r="N1529" t="s">
        <v>15876</v>
      </c>
      <c r="O1529" t="s">
        <v>15876</v>
      </c>
      <c r="P1529" t="s">
        <v>15876</v>
      </c>
      <c r="Q1529" t="s">
        <v>15876</v>
      </c>
      <c r="R1529">
        <v>37580</v>
      </c>
      <c r="S1529">
        <v>37540</v>
      </c>
      <c r="T1529">
        <v>37590</v>
      </c>
      <c r="U1529">
        <v>37540</v>
      </c>
      <c r="V1529">
        <v>3698</v>
      </c>
      <c r="W1529">
        <v>63885849</v>
      </c>
      <c r="X1529">
        <v>10</v>
      </c>
      <c r="Y1529">
        <v>-1</v>
      </c>
      <c r="Z1529" t="s">
        <v>15889</v>
      </c>
      <c r="AA1529">
        <v>17200</v>
      </c>
      <c r="AB1529">
        <v>-161</v>
      </c>
      <c r="AC1529" t="s">
        <v>15890</v>
      </c>
      <c r="AD1529">
        <v>17361</v>
      </c>
      <c r="AE1529" t="s">
        <v>15846</v>
      </c>
      <c r="AF1529" s="5" t="s">
        <v>15770</v>
      </c>
      <c r="AG1529" s="5" t="s">
        <v>15869</v>
      </c>
      <c r="AH1529" s="5" t="s">
        <v>15870</v>
      </c>
      <c r="AI1529">
        <v>112</v>
      </c>
      <c r="AJ1529">
        <v>170</v>
      </c>
      <c r="AK1529">
        <v>672000</v>
      </c>
      <c r="AL1529" s="5" t="s">
        <v>15891</v>
      </c>
      <c r="AM1529" s="7">
        <v>17360</v>
      </c>
      <c r="AN1529">
        <v>17361</v>
      </c>
      <c r="AO1529">
        <v>17400</v>
      </c>
      <c r="AP1529">
        <v>17200</v>
      </c>
    </row>
    <row r="1530" spans="1:42" x14ac:dyDescent="0.25">
      <c r="A1530" t="s">
        <v>15892</v>
      </c>
      <c r="B1530" s="1">
        <f t="shared" si="23"/>
        <v>42912</v>
      </c>
      <c r="C1530" s="6" t="s">
        <v>15885</v>
      </c>
      <c r="D1530" s="5" t="s">
        <v>15886</v>
      </c>
      <c r="E1530" s="5">
        <v>912501900</v>
      </c>
      <c r="F1530" s="5" t="s">
        <v>15887</v>
      </c>
      <c r="G1530" s="5">
        <v>30726</v>
      </c>
      <c r="H1530" t="s">
        <v>14020</v>
      </c>
      <c r="I1530" t="s">
        <v>15888</v>
      </c>
      <c r="J1530" t="s">
        <v>13802</v>
      </c>
      <c r="K1530" t="s">
        <v>15893</v>
      </c>
      <c r="L1530" t="s">
        <v>12944</v>
      </c>
      <c r="M1530" t="s">
        <v>15852</v>
      </c>
      <c r="N1530" t="s">
        <v>15894</v>
      </c>
      <c r="O1530" t="s">
        <v>15895</v>
      </c>
      <c r="P1530" t="s">
        <v>15896</v>
      </c>
      <c r="Q1530" t="s">
        <v>6257</v>
      </c>
      <c r="R1530">
        <v>37540</v>
      </c>
      <c r="S1530">
        <v>37540</v>
      </c>
      <c r="T1530">
        <v>37540</v>
      </c>
      <c r="U1530">
        <v>37540</v>
      </c>
      <c r="V1530">
        <v>3698</v>
      </c>
      <c r="W1530">
        <v>63885849</v>
      </c>
      <c r="X1530">
        <v>10</v>
      </c>
      <c r="Y1530">
        <v>-1</v>
      </c>
      <c r="Z1530" t="s">
        <v>15889</v>
      </c>
      <c r="AA1530">
        <v>17200</v>
      </c>
      <c r="AB1530">
        <v>-161</v>
      </c>
      <c r="AC1530" t="s">
        <v>15890</v>
      </c>
      <c r="AD1530">
        <v>17361</v>
      </c>
      <c r="AE1530" t="s">
        <v>15846</v>
      </c>
      <c r="AF1530" s="5" t="s">
        <v>15770</v>
      </c>
      <c r="AG1530" s="5" t="s">
        <v>15869</v>
      </c>
      <c r="AH1530" s="5" t="s">
        <v>15870</v>
      </c>
      <c r="AI1530">
        <v>112</v>
      </c>
      <c r="AJ1530">
        <v>170</v>
      </c>
      <c r="AK1530">
        <v>672000</v>
      </c>
      <c r="AL1530" s="5" t="s">
        <v>15891</v>
      </c>
      <c r="AM1530" s="7">
        <v>17360</v>
      </c>
      <c r="AN1530">
        <v>17360</v>
      </c>
      <c r="AO1530">
        <v>17400</v>
      </c>
      <c r="AP1530">
        <v>17200</v>
      </c>
    </row>
    <row r="1531" spans="1:42" x14ac:dyDescent="0.25">
      <c r="A1531" t="s">
        <v>15897</v>
      </c>
      <c r="B1531" s="1">
        <f t="shared" si="23"/>
        <v>42913</v>
      </c>
      <c r="C1531" s="6" t="s">
        <v>15885</v>
      </c>
      <c r="D1531" s="5" t="s">
        <v>15886</v>
      </c>
      <c r="E1531" s="5">
        <v>912501900</v>
      </c>
      <c r="F1531" s="5" t="s">
        <v>15887</v>
      </c>
      <c r="G1531" s="5">
        <v>30726</v>
      </c>
      <c r="H1531" t="s">
        <v>14020</v>
      </c>
      <c r="I1531" t="s">
        <v>15888</v>
      </c>
      <c r="J1531" t="s">
        <v>13612</v>
      </c>
      <c r="K1531" t="s">
        <v>12943</v>
      </c>
      <c r="L1531" t="s">
        <v>13810</v>
      </c>
      <c r="M1531" t="s">
        <v>10949</v>
      </c>
      <c r="N1531" t="s">
        <v>15898</v>
      </c>
      <c r="O1531" t="s">
        <v>15899</v>
      </c>
      <c r="P1531" t="s">
        <v>15900</v>
      </c>
      <c r="Q1531" t="s">
        <v>15901</v>
      </c>
      <c r="R1531">
        <v>37500</v>
      </c>
      <c r="S1531">
        <v>37500</v>
      </c>
      <c r="T1531">
        <v>37540</v>
      </c>
      <c r="U1531">
        <v>37540</v>
      </c>
      <c r="V1531">
        <v>3698</v>
      </c>
      <c r="W1531">
        <v>63885849</v>
      </c>
      <c r="X1531">
        <v>10</v>
      </c>
      <c r="Y1531">
        <v>-1</v>
      </c>
      <c r="Z1531" t="s">
        <v>15889</v>
      </c>
      <c r="AA1531">
        <v>17200</v>
      </c>
      <c r="AB1531">
        <v>-161</v>
      </c>
      <c r="AC1531" t="s">
        <v>15890</v>
      </c>
      <c r="AD1531">
        <v>17361</v>
      </c>
      <c r="AE1531" t="s">
        <v>15846</v>
      </c>
      <c r="AF1531" s="5" t="s">
        <v>15770</v>
      </c>
      <c r="AG1531" s="5" t="s">
        <v>15869</v>
      </c>
      <c r="AH1531" s="5" t="s">
        <v>15870</v>
      </c>
      <c r="AI1531">
        <v>112</v>
      </c>
      <c r="AJ1531">
        <v>170</v>
      </c>
      <c r="AK1531">
        <v>672000</v>
      </c>
      <c r="AL1531" s="5" t="s">
        <v>15891</v>
      </c>
      <c r="AM1531" s="7">
        <v>17360</v>
      </c>
      <c r="AN1531">
        <v>17360</v>
      </c>
      <c r="AO1531">
        <v>17400</v>
      </c>
      <c r="AP1531">
        <v>17200</v>
      </c>
    </row>
    <row r="1532" spans="1:42" x14ac:dyDescent="0.25">
      <c r="A1532" t="s">
        <v>15902</v>
      </c>
      <c r="B1532" s="1">
        <f t="shared" si="23"/>
        <v>42914</v>
      </c>
      <c r="C1532" s="6" t="s">
        <v>15903</v>
      </c>
      <c r="D1532" s="5" t="s">
        <v>15384</v>
      </c>
      <c r="E1532" s="5">
        <v>329560237</v>
      </c>
      <c r="F1532" s="5" t="s">
        <v>485</v>
      </c>
      <c r="G1532" s="5">
        <v>32299</v>
      </c>
      <c r="H1532">
        <v>3056</v>
      </c>
      <c r="I1532" t="s">
        <v>15904</v>
      </c>
      <c r="J1532" t="s">
        <v>10519</v>
      </c>
      <c r="K1532" t="s">
        <v>15905</v>
      </c>
      <c r="L1532" t="s">
        <v>11320</v>
      </c>
      <c r="M1532" t="s">
        <v>11100</v>
      </c>
      <c r="N1532" t="s">
        <v>15906</v>
      </c>
      <c r="O1532" t="s">
        <v>15907</v>
      </c>
      <c r="P1532" t="s">
        <v>15908</v>
      </c>
      <c r="Q1532" t="s">
        <v>15909</v>
      </c>
      <c r="R1532">
        <v>37560</v>
      </c>
      <c r="S1532">
        <v>37560</v>
      </c>
      <c r="T1532">
        <v>37650</v>
      </c>
      <c r="U1532">
        <v>37590</v>
      </c>
      <c r="V1532">
        <v>6203</v>
      </c>
      <c r="W1532">
        <v>105791085</v>
      </c>
      <c r="X1532">
        <v>12</v>
      </c>
      <c r="Y1532">
        <v>-7</v>
      </c>
      <c r="Z1532" t="s">
        <v>15910</v>
      </c>
      <c r="AA1532">
        <v>17105</v>
      </c>
      <c r="AB1532">
        <v>-255</v>
      </c>
      <c r="AC1532" t="s">
        <v>15911</v>
      </c>
      <c r="AD1532">
        <v>17360</v>
      </c>
      <c r="AE1532" t="s">
        <v>15846</v>
      </c>
      <c r="AF1532" s="5" t="s">
        <v>15861</v>
      </c>
      <c r="AG1532" s="5" t="s">
        <v>15869</v>
      </c>
      <c r="AH1532" s="5" t="s">
        <v>15870</v>
      </c>
      <c r="AI1532">
        <v>112</v>
      </c>
      <c r="AJ1532">
        <v>170</v>
      </c>
      <c r="AK1532">
        <v>672000</v>
      </c>
      <c r="AL1532" s="5" t="s">
        <v>15912</v>
      </c>
      <c r="AM1532" s="7">
        <v>17353</v>
      </c>
      <c r="AN1532">
        <v>17360</v>
      </c>
      <c r="AO1532">
        <v>17497</v>
      </c>
      <c r="AP1532">
        <v>17020</v>
      </c>
    </row>
    <row r="1533" spans="1:42" x14ac:dyDescent="0.25">
      <c r="A1533" t="s">
        <v>15913</v>
      </c>
      <c r="B1533" s="1">
        <f t="shared" si="23"/>
        <v>42915</v>
      </c>
      <c r="C1533" s="6" t="s">
        <v>15903</v>
      </c>
      <c r="D1533" s="5" t="s">
        <v>15384</v>
      </c>
      <c r="E1533" s="5">
        <v>329560237</v>
      </c>
      <c r="F1533" s="5" t="s">
        <v>485</v>
      </c>
      <c r="G1533" s="5">
        <v>32299</v>
      </c>
      <c r="H1533">
        <v>3056</v>
      </c>
      <c r="I1533" t="s">
        <v>15904</v>
      </c>
      <c r="J1533" t="s">
        <v>14356</v>
      </c>
      <c r="K1533" t="s">
        <v>13456</v>
      </c>
      <c r="L1533" t="s">
        <v>15914</v>
      </c>
      <c r="M1533" t="s">
        <v>14460</v>
      </c>
      <c r="N1533" t="s">
        <v>15915</v>
      </c>
      <c r="O1533" t="s">
        <v>15916</v>
      </c>
      <c r="P1533" t="s">
        <v>14110</v>
      </c>
      <c r="Q1533" t="s">
        <v>12349</v>
      </c>
      <c r="R1533">
        <v>37640</v>
      </c>
      <c r="S1533">
        <v>37640</v>
      </c>
      <c r="T1533">
        <v>37680</v>
      </c>
      <c r="U1533">
        <v>37680</v>
      </c>
      <c r="V1533">
        <v>6203</v>
      </c>
      <c r="W1533">
        <v>105791085</v>
      </c>
      <c r="X1533">
        <v>12</v>
      </c>
      <c r="Y1533">
        <v>-7</v>
      </c>
      <c r="Z1533" t="s">
        <v>15910</v>
      </c>
      <c r="AA1533">
        <v>17105</v>
      </c>
      <c r="AB1533">
        <v>-255</v>
      </c>
      <c r="AC1533" t="s">
        <v>15911</v>
      </c>
      <c r="AD1533">
        <v>17360</v>
      </c>
      <c r="AE1533" t="s">
        <v>15846</v>
      </c>
      <c r="AF1533" s="5" t="s">
        <v>15861</v>
      </c>
      <c r="AG1533" s="5" t="s">
        <v>15869</v>
      </c>
      <c r="AH1533" s="5" t="s">
        <v>15870</v>
      </c>
      <c r="AI1533">
        <v>112</v>
      </c>
      <c r="AJ1533">
        <v>170</v>
      </c>
      <c r="AK1533">
        <v>672000</v>
      </c>
      <c r="AL1533" s="5" t="s">
        <v>15912</v>
      </c>
      <c r="AM1533" s="7">
        <v>17353</v>
      </c>
      <c r="AN1533">
        <v>17353</v>
      </c>
      <c r="AO1533">
        <v>17497</v>
      </c>
      <c r="AP1533">
        <v>17020</v>
      </c>
    </row>
    <row r="1534" spans="1:42" x14ac:dyDescent="0.25">
      <c r="A1534" t="s">
        <v>15917</v>
      </c>
      <c r="B1534" s="1">
        <f t="shared" si="23"/>
        <v>42916</v>
      </c>
      <c r="C1534" s="6" t="s">
        <v>15903</v>
      </c>
      <c r="D1534" s="5" t="s">
        <v>15384</v>
      </c>
      <c r="E1534" s="5">
        <v>329560237</v>
      </c>
      <c r="F1534" s="5" t="s">
        <v>485</v>
      </c>
      <c r="G1534" s="5">
        <v>32299</v>
      </c>
      <c r="H1534">
        <v>3056</v>
      </c>
      <c r="I1534" t="s">
        <v>15904</v>
      </c>
      <c r="J1534" t="s">
        <v>14356</v>
      </c>
      <c r="K1534" t="s">
        <v>12959</v>
      </c>
      <c r="L1534" t="s">
        <v>13780</v>
      </c>
      <c r="M1534" t="s">
        <v>10866</v>
      </c>
      <c r="N1534" t="s">
        <v>15918</v>
      </c>
      <c r="O1534" t="s">
        <v>15919</v>
      </c>
      <c r="P1534" t="s">
        <v>15920</v>
      </c>
      <c r="Q1534" t="s">
        <v>15921</v>
      </c>
      <c r="R1534">
        <v>37680</v>
      </c>
      <c r="S1534">
        <v>37680</v>
      </c>
      <c r="T1534">
        <v>37680</v>
      </c>
      <c r="U1534">
        <v>37680</v>
      </c>
      <c r="V1534">
        <v>6203</v>
      </c>
      <c r="W1534">
        <v>105791085</v>
      </c>
      <c r="X1534">
        <v>12</v>
      </c>
      <c r="Y1534">
        <v>-7</v>
      </c>
      <c r="Z1534" t="s">
        <v>15910</v>
      </c>
      <c r="AA1534">
        <v>17105</v>
      </c>
      <c r="AB1534">
        <v>-255</v>
      </c>
      <c r="AC1534" t="s">
        <v>15911</v>
      </c>
      <c r="AD1534">
        <v>17360</v>
      </c>
      <c r="AE1534" t="s">
        <v>15846</v>
      </c>
      <c r="AF1534" s="5" t="s">
        <v>15861</v>
      </c>
      <c r="AG1534" s="5" t="s">
        <v>15869</v>
      </c>
      <c r="AH1534" s="5" t="s">
        <v>15870</v>
      </c>
      <c r="AI1534">
        <v>112</v>
      </c>
      <c r="AJ1534">
        <v>170</v>
      </c>
      <c r="AK1534">
        <v>672000</v>
      </c>
      <c r="AL1534" s="5" t="s">
        <v>15912</v>
      </c>
      <c r="AM1534" s="7">
        <v>17353</v>
      </c>
      <c r="AN1534">
        <v>17353</v>
      </c>
      <c r="AO1534">
        <v>17497</v>
      </c>
      <c r="AP1534">
        <v>17020</v>
      </c>
    </row>
    <row r="1535" spans="1:42" x14ac:dyDescent="0.25">
      <c r="A1535" t="s">
        <v>15922</v>
      </c>
      <c r="B1535" s="1">
        <f t="shared" si="23"/>
        <v>42917</v>
      </c>
      <c r="C1535" s="6" t="s">
        <v>15923</v>
      </c>
      <c r="D1535" s="5" t="s">
        <v>15924</v>
      </c>
      <c r="E1535" s="5">
        <v>408090538</v>
      </c>
      <c r="F1535" s="5" t="s">
        <v>1174</v>
      </c>
      <c r="G1535" s="5">
        <v>36849</v>
      </c>
      <c r="H1535" t="s">
        <v>15925</v>
      </c>
      <c r="I1535" t="s">
        <v>15926</v>
      </c>
      <c r="J1535" t="s">
        <v>10866</v>
      </c>
      <c r="K1535" t="s">
        <v>10866</v>
      </c>
      <c r="L1535" t="s">
        <v>10866</v>
      </c>
      <c r="M1535" t="s">
        <v>10866</v>
      </c>
      <c r="N1535" t="s">
        <v>15921</v>
      </c>
      <c r="O1535" t="s">
        <v>15921</v>
      </c>
      <c r="P1535" t="s">
        <v>15921</v>
      </c>
      <c r="Q1535" t="s">
        <v>15921</v>
      </c>
      <c r="R1535">
        <v>37720</v>
      </c>
      <c r="S1535">
        <v>37720</v>
      </c>
      <c r="T1535">
        <v>37910</v>
      </c>
      <c r="U1535">
        <v>37890</v>
      </c>
      <c r="V1535">
        <v>4621</v>
      </c>
      <c r="W1535">
        <v>78903530</v>
      </c>
      <c r="X1535">
        <v>11</v>
      </c>
      <c r="Y1535">
        <v>-5</v>
      </c>
      <c r="Z1535" t="s">
        <v>15927</v>
      </c>
      <c r="AA1535">
        <v>17000</v>
      </c>
      <c r="AB1535">
        <v>-353</v>
      </c>
      <c r="AC1535" t="s">
        <v>15928</v>
      </c>
      <c r="AD1535">
        <v>17353</v>
      </c>
      <c r="AE1535" t="s">
        <v>15846</v>
      </c>
      <c r="AF1535" s="5" t="s">
        <v>15861</v>
      </c>
      <c r="AG1535" s="5" t="s">
        <v>15869</v>
      </c>
      <c r="AH1535" s="5" t="s">
        <v>15870</v>
      </c>
      <c r="AI1535">
        <v>112</v>
      </c>
      <c r="AJ1535">
        <v>170</v>
      </c>
      <c r="AK1535">
        <v>672000</v>
      </c>
      <c r="AL1535" s="5" t="s">
        <v>15929</v>
      </c>
      <c r="AM1535" s="7">
        <v>17348</v>
      </c>
      <c r="AN1535">
        <v>17353</v>
      </c>
      <c r="AO1535">
        <v>17160</v>
      </c>
      <c r="AP1535">
        <v>17000</v>
      </c>
    </row>
    <row r="1536" spans="1:42" x14ac:dyDescent="0.25">
      <c r="A1536" t="s">
        <v>15930</v>
      </c>
      <c r="B1536" s="1">
        <f t="shared" si="23"/>
        <v>42918</v>
      </c>
      <c r="C1536" s="6" t="s">
        <v>15931</v>
      </c>
      <c r="D1536" s="5" t="s">
        <v>15932</v>
      </c>
      <c r="E1536" s="5">
        <v>376185039</v>
      </c>
      <c r="F1536" s="5" t="s">
        <v>8565</v>
      </c>
      <c r="G1536" s="5">
        <v>32720</v>
      </c>
      <c r="H1536" t="s">
        <v>15933</v>
      </c>
      <c r="I1536" t="s">
        <v>15934</v>
      </c>
      <c r="J1536" t="s">
        <v>10866</v>
      </c>
      <c r="K1536" t="s">
        <v>10866</v>
      </c>
      <c r="L1536" t="s">
        <v>10866</v>
      </c>
      <c r="M1536" t="s">
        <v>10866</v>
      </c>
      <c r="N1536" t="s">
        <v>15921</v>
      </c>
      <c r="O1536" t="s">
        <v>15921</v>
      </c>
      <c r="P1536" t="s">
        <v>15921</v>
      </c>
      <c r="Q1536" t="s">
        <v>15921</v>
      </c>
      <c r="R1536">
        <v>37870</v>
      </c>
      <c r="S1536">
        <v>37840</v>
      </c>
      <c r="T1536">
        <v>37880</v>
      </c>
      <c r="U1536">
        <v>37840</v>
      </c>
      <c r="V1536">
        <v>6764</v>
      </c>
      <c r="W1536">
        <v>114910898</v>
      </c>
      <c r="X1536">
        <v>16</v>
      </c>
      <c r="Y1536">
        <v>-9</v>
      </c>
      <c r="Z1536" t="s">
        <v>15935</v>
      </c>
      <c r="AA1536">
        <v>16702</v>
      </c>
      <c r="AB1536">
        <v>-646</v>
      </c>
      <c r="AC1536" t="s">
        <v>15936</v>
      </c>
      <c r="AD1536">
        <v>17348</v>
      </c>
      <c r="AE1536" t="s">
        <v>15846</v>
      </c>
      <c r="AF1536" s="5" t="s">
        <v>14686</v>
      </c>
      <c r="AG1536" s="5" t="s">
        <v>15869</v>
      </c>
      <c r="AH1536" s="5" t="s">
        <v>15870</v>
      </c>
      <c r="AI1536">
        <v>112</v>
      </c>
      <c r="AJ1536">
        <v>170</v>
      </c>
      <c r="AK1536">
        <v>672000</v>
      </c>
      <c r="AL1536" s="5" t="s">
        <v>15937</v>
      </c>
      <c r="AM1536" s="7">
        <v>17339</v>
      </c>
      <c r="AN1536">
        <v>17348</v>
      </c>
      <c r="AO1536">
        <v>17001</v>
      </c>
      <c r="AP1536">
        <v>16702</v>
      </c>
    </row>
    <row r="1537" spans="1:42" x14ac:dyDescent="0.25">
      <c r="A1537" t="s">
        <v>15938</v>
      </c>
      <c r="B1537" s="1">
        <f t="shared" si="23"/>
        <v>42919</v>
      </c>
      <c r="C1537" s="6" t="s">
        <v>15939</v>
      </c>
      <c r="D1537" s="5" t="s">
        <v>15940</v>
      </c>
      <c r="E1537" s="5">
        <v>495896512</v>
      </c>
      <c r="F1537" s="5" t="s">
        <v>3698</v>
      </c>
      <c r="G1537" s="5">
        <v>35170</v>
      </c>
      <c r="H1537">
        <v>3051</v>
      </c>
      <c r="I1537" t="s">
        <v>15941</v>
      </c>
      <c r="J1537" t="s">
        <v>11251</v>
      </c>
      <c r="K1537" t="s">
        <v>10822</v>
      </c>
      <c r="L1537" t="s">
        <v>11099</v>
      </c>
      <c r="M1537" t="s">
        <v>15942</v>
      </c>
      <c r="N1537" t="s">
        <v>15943</v>
      </c>
      <c r="O1537" t="s">
        <v>15944</v>
      </c>
      <c r="P1537" t="s">
        <v>12630</v>
      </c>
      <c r="Q1537" t="s">
        <v>15945</v>
      </c>
      <c r="R1537">
        <v>37820</v>
      </c>
      <c r="S1537">
        <v>37780</v>
      </c>
      <c r="T1537">
        <v>37820</v>
      </c>
      <c r="U1537">
        <v>37790</v>
      </c>
      <c r="V1537">
        <v>2300</v>
      </c>
      <c r="W1537">
        <v>38937000</v>
      </c>
      <c r="X1537">
        <v>9</v>
      </c>
      <c r="Y1537">
        <v>-4</v>
      </c>
      <c r="Z1537" t="s">
        <v>15946</v>
      </c>
      <c r="AA1537">
        <v>16811</v>
      </c>
      <c r="AB1537">
        <v>-528</v>
      </c>
      <c r="AC1537" t="s">
        <v>15947</v>
      </c>
      <c r="AD1537">
        <v>17339</v>
      </c>
      <c r="AE1537" t="s">
        <v>14619</v>
      </c>
      <c r="AF1537" s="5" t="s">
        <v>15795</v>
      </c>
      <c r="AG1537" s="5" t="s">
        <v>15869</v>
      </c>
      <c r="AH1537" s="5" t="s">
        <v>15870</v>
      </c>
      <c r="AI1537">
        <v>112</v>
      </c>
      <c r="AJ1537">
        <v>170</v>
      </c>
      <c r="AK1537">
        <v>672000</v>
      </c>
      <c r="AL1537" s="5" t="s">
        <v>15948</v>
      </c>
      <c r="AM1537" s="7">
        <v>17335</v>
      </c>
      <c r="AN1537">
        <v>17339</v>
      </c>
      <c r="AO1537">
        <v>17000</v>
      </c>
      <c r="AP1537">
        <v>16805</v>
      </c>
    </row>
    <row r="1538" spans="1:42" x14ac:dyDescent="0.25">
      <c r="A1538" t="s">
        <v>15949</v>
      </c>
      <c r="B1538" s="1">
        <f t="shared" si="23"/>
        <v>42920</v>
      </c>
      <c r="C1538" s="6" t="s">
        <v>15950</v>
      </c>
      <c r="D1538" s="5" t="s">
        <v>15951</v>
      </c>
      <c r="E1538" s="5">
        <v>418855640</v>
      </c>
      <c r="F1538" s="5" t="s">
        <v>3130</v>
      </c>
      <c r="G1538" s="5">
        <v>37574</v>
      </c>
      <c r="H1538" t="s">
        <v>15952</v>
      </c>
      <c r="I1538" t="s">
        <v>15953</v>
      </c>
      <c r="J1538" t="s">
        <v>15954</v>
      </c>
      <c r="K1538" t="s">
        <v>10979</v>
      </c>
      <c r="L1538" t="s">
        <v>15955</v>
      </c>
      <c r="M1538" t="s">
        <v>10939</v>
      </c>
      <c r="N1538" t="s">
        <v>15956</v>
      </c>
      <c r="O1538" t="s">
        <v>15957</v>
      </c>
      <c r="P1538" t="s">
        <v>15958</v>
      </c>
      <c r="Q1538" t="s">
        <v>15959</v>
      </c>
      <c r="R1538">
        <v>37840</v>
      </c>
      <c r="S1538">
        <v>37800</v>
      </c>
      <c r="T1538">
        <v>37860</v>
      </c>
      <c r="U1538">
        <v>37800</v>
      </c>
      <c r="V1538">
        <v>2745</v>
      </c>
      <c r="W1538">
        <v>46236250</v>
      </c>
      <c r="X1538">
        <v>6</v>
      </c>
      <c r="Y1538">
        <v>-5</v>
      </c>
      <c r="Z1538" t="s">
        <v>15960</v>
      </c>
      <c r="AA1538">
        <v>16750</v>
      </c>
      <c r="AB1538">
        <v>-585</v>
      </c>
      <c r="AC1538" t="s">
        <v>15961</v>
      </c>
      <c r="AD1538">
        <v>17335</v>
      </c>
      <c r="AE1538" t="s">
        <v>14619</v>
      </c>
      <c r="AF1538" s="5" t="s">
        <v>15962</v>
      </c>
      <c r="AG1538" s="5" t="s">
        <v>15869</v>
      </c>
      <c r="AH1538" s="5" t="s">
        <v>15870</v>
      </c>
      <c r="AI1538">
        <v>112</v>
      </c>
      <c r="AJ1538">
        <v>170</v>
      </c>
      <c r="AK1538">
        <v>672000</v>
      </c>
      <c r="AL1538" s="5" t="s">
        <v>15963</v>
      </c>
      <c r="AM1538" s="7">
        <v>17330</v>
      </c>
      <c r="AN1538">
        <v>17335</v>
      </c>
      <c r="AO1538">
        <v>17000</v>
      </c>
      <c r="AP1538">
        <v>16750</v>
      </c>
    </row>
    <row r="1539" spans="1:42" x14ac:dyDescent="0.25">
      <c r="A1539" t="s">
        <v>15964</v>
      </c>
      <c r="B1539" s="1">
        <f t="shared" ref="B1539:B1602" si="24">IF(MOD(VALUE(LEFT(A1539,4)),4)=0,(VALUE(LEFT(A1539,4))-1)*365+(IF((VALUE(MID(A1539,6,2))-1)&lt;7,(VALUE(MID(A1539,6,2))-1)*31,IF((VALUE(MID(A1539,6,2))-1)&gt;6,(VALUE(MID(A1539,6,2))-1)*30+6)))+VALUE(RIGHT(A1539,2))+INT((VALUE(LEFT(A1539,4))-1)/4)+1,(VALUE(LEFT(A1539,4))-1)*365+(IF((VALUE(MID(A1539,6,2))-1)&lt;7,(VALUE(MID(A1539,6,2))-1)*31,IF((VALUE(MID(A1539,6,2))-1)&gt;6,(VALUE(MID(A1539,6,2))-1)*30+6)))+VALUE(RIGHT(A1539,2))+INT((VALUE(LEFT(A1539,4))-1)/4))-466710</f>
        <v>42921</v>
      </c>
      <c r="C1539" s="6" t="s">
        <v>15965</v>
      </c>
      <c r="D1539" s="5" t="s">
        <v>15966</v>
      </c>
      <c r="E1539" s="5">
        <v>548796936</v>
      </c>
      <c r="F1539" s="5" t="s">
        <v>2395</v>
      </c>
      <c r="G1539" s="5">
        <v>42119</v>
      </c>
      <c r="H1539" t="s">
        <v>15967</v>
      </c>
      <c r="I1539" t="s">
        <v>15968</v>
      </c>
      <c r="J1539" t="s">
        <v>11213</v>
      </c>
      <c r="K1539" t="s">
        <v>13404</v>
      </c>
      <c r="L1539" t="s">
        <v>15969</v>
      </c>
      <c r="M1539" t="s">
        <v>8720</v>
      </c>
      <c r="N1539" t="s">
        <v>15970</v>
      </c>
      <c r="O1539" t="s">
        <v>15971</v>
      </c>
      <c r="P1539" t="s">
        <v>15972</v>
      </c>
      <c r="Q1539" t="s">
        <v>15973</v>
      </c>
      <c r="R1539">
        <v>37820</v>
      </c>
      <c r="S1539">
        <v>37790</v>
      </c>
      <c r="T1539">
        <v>37880</v>
      </c>
      <c r="U1539">
        <v>37880</v>
      </c>
      <c r="V1539">
        <v>40421</v>
      </c>
      <c r="W1539">
        <v>691889838</v>
      </c>
      <c r="X1539">
        <v>22</v>
      </c>
      <c r="Y1539">
        <v>-32</v>
      </c>
      <c r="Z1539" t="s">
        <v>15974</v>
      </c>
      <c r="AA1539">
        <v>17000</v>
      </c>
      <c r="AB1539">
        <v>-330</v>
      </c>
      <c r="AC1539" t="s">
        <v>15975</v>
      </c>
      <c r="AD1539">
        <v>17330</v>
      </c>
      <c r="AE1539" t="s">
        <v>14619</v>
      </c>
      <c r="AF1539" s="5" t="s">
        <v>15847</v>
      </c>
      <c r="AG1539" s="5" t="s">
        <v>15869</v>
      </c>
      <c r="AH1539" s="5" t="s">
        <v>15870</v>
      </c>
      <c r="AI1539">
        <v>112</v>
      </c>
      <c r="AJ1539">
        <v>170</v>
      </c>
      <c r="AK1539">
        <v>672000</v>
      </c>
      <c r="AL1539" s="5" t="s">
        <v>15976</v>
      </c>
      <c r="AM1539" s="7">
        <v>17298</v>
      </c>
      <c r="AN1539">
        <v>17330</v>
      </c>
      <c r="AO1539">
        <v>17200</v>
      </c>
      <c r="AP1539">
        <v>16703</v>
      </c>
    </row>
    <row r="1540" spans="1:42" x14ac:dyDescent="0.25">
      <c r="A1540" t="s">
        <v>15977</v>
      </c>
      <c r="B1540" s="1">
        <f t="shared" si="24"/>
        <v>42922</v>
      </c>
      <c r="C1540" s="6" t="s">
        <v>15965</v>
      </c>
      <c r="D1540" s="5" t="s">
        <v>15966</v>
      </c>
      <c r="E1540" s="5">
        <v>548796936</v>
      </c>
      <c r="F1540" s="5" t="s">
        <v>2395</v>
      </c>
      <c r="G1540" s="5">
        <v>42119</v>
      </c>
      <c r="H1540" t="s">
        <v>15967</v>
      </c>
      <c r="I1540" t="s">
        <v>15968</v>
      </c>
      <c r="J1540" t="s">
        <v>10789</v>
      </c>
      <c r="K1540" t="s">
        <v>11020</v>
      </c>
      <c r="L1540" t="s">
        <v>9279</v>
      </c>
      <c r="M1540" t="s">
        <v>13428</v>
      </c>
      <c r="N1540" t="s">
        <v>15978</v>
      </c>
      <c r="O1540" t="s">
        <v>15979</v>
      </c>
      <c r="P1540" t="s">
        <v>15980</v>
      </c>
      <c r="Q1540" t="s">
        <v>15981</v>
      </c>
      <c r="R1540">
        <v>37890</v>
      </c>
      <c r="S1540">
        <v>37880</v>
      </c>
      <c r="T1540">
        <v>37920</v>
      </c>
      <c r="U1540">
        <v>37880</v>
      </c>
      <c r="V1540">
        <v>40421</v>
      </c>
      <c r="W1540">
        <v>691889838</v>
      </c>
      <c r="X1540">
        <v>22</v>
      </c>
      <c r="Y1540">
        <v>-32</v>
      </c>
      <c r="Z1540" t="s">
        <v>15974</v>
      </c>
      <c r="AA1540">
        <v>17000</v>
      </c>
      <c r="AB1540">
        <v>-330</v>
      </c>
      <c r="AC1540" t="s">
        <v>15975</v>
      </c>
      <c r="AD1540">
        <v>17330</v>
      </c>
      <c r="AE1540" t="s">
        <v>14619</v>
      </c>
      <c r="AF1540" s="5" t="s">
        <v>15847</v>
      </c>
      <c r="AG1540" s="5" t="s">
        <v>15869</v>
      </c>
      <c r="AH1540" s="5" t="s">
        <v>15870</v>
      </c>
      <c r="AI1540">
        <v>112</v>
      </c>
      <c r="AJ1540">
        <v>170</v>
      </c>
      <c r="AK1540">
        <v>672000</v>
      </c>
      <c r="AL1540" s="5" t="s">
        <v>15976</v>
      </c>
      <c r="AM1540" s="7">
        <v>17298</v>
      </c>
      <c r="AN1540">
        <v>17298</v>
      </c>
      <c r="AO1540">
        <v>17200</v>
      </c>
      <c r="AP1540">
        <v>16703</v>
      </c>
    </row>
    <row r="1541" spans="1:42" x14ac:dyDescent="0.25">
      <c r="A1541" t="s">
        <v>15982</v>
      </c>
      <c r="B1541" s="1">
        <f t="shared" si="24"/>
        <v>42923</v>
      </c>
      <c r="C1541" s="6" t="s">
        <v>15965</v>
      </c>
      <c r="D1541" s="5" t="s">
        <v>15966</v>
      </c>
      <c r="E1541" s="5">
        <v>548796936</v>
      </c>
      <c r="F1541" s="5" t="s">
        <v>2395</v>
      </c>
      <c r="G1541" s="5">
        <v>42119</v>
      </c>
      <c r="H1541" t="s">
        <v>15967</v>
      </c>
      <c r="I1541" t="s">
        <v>15968</v>
      </c>
      <c r="J1541" t="s">
        <v>10487</v>
      </c>
      <c r="K1541" t="s">
        <v>11364</v>
      </c>
      <c r="L1541" t="s">
        <v>14455</v>
      </c>
      <c r="M1541" t="s">
        <v>15983</v>
      </c>
      <c r="N1541" t="s">
        <v>15984</v>
      </c>
      <c r="O1541" t="s">
        <v>15985</v>
      </c>
      <c r="P1541" t="s">
        <v>15986</v>
      </c>
      <c r="Q1541" t="s">
        <v>15987</v>
      </c>
      <c r="R1541">
        <v>37880</v>
      </c>
      <c r="S1541">
        <v>37880</v>
      </c>
      <c r="T1541">
        <v>37880</v>
      </c>
      <c r="U1541">
        <v>37880</v>
      </c>
      <c r="V1541">
        <v>40421</v>
      </c>
      <c r="W1541">
        <v>691889838</v>
      </c>
      <c r="X1541">
        <v>22</v>
      </c>
      <c r="Y1541">
        <v>-32</v>
      </c>
      <c r="Z1541" t="s">
        <v>15974</v>
      </c>
      <c r="AA1541">
        <v>17000</v>
      </c>
      <c r="AB1541">
        <v>-330</v>
      </c>
      <c r="AC1541" t="s">
        <v>15975</v>
      </c>
      <c r="AD1541">
        <v>17330</v>
      </c>
      <c r="AE1541" t="s">
        <v>14619</v>
      </c>
      <c r="AF1541" s="5" t="s">
        <v>15847</v>
      </c>
      <c r="AG1541" s="5" t="s">
        <v>15869</v>
      </c>
      <c r="AH1541" s="5" t="s">
        <v>15870</v>
      </c>
      <c r="AI1541">
        <v>112</v>
      </c>
      <c r="AJ1541">
        <v>170</v>
      </c>
      <c r="AK1541">
        <v>672000</v>
      </c>
      <c r="AL1541" s="5" t="s">
        <v>15976</v>
      </c>
      <c r="AM1541" s="7">
        <v>17298</v>
      </c>
      <c r="AN1541">
        <v>17298</v>
      </c>
      <c r="AO1541">
        <v>17200</v>
      </c>
      <c r="AP1541">
        <v>16703</v>
      </c>
    </row>
    <row r="1542" spans="1:42" x14ac:dyDescent="0.25">
      <c r="A1542" t="s">
        <v>15988</v>
      </c>
      <c r="B1542" s="1">
        <f t="shared" si="24"/>
        <v>42924</v>
      </c>
      <c r="C1542" s="6" t="s">
        <v>15989</v>
      </c>
      <c r="D1542" s="5" t="s">
        <v>15990</v>
      </c>
      <c r="E1542" s="5">
        <v>1184350482</v>
      </c>
      <c r="F1542" s="5" t="s">
        <v>3082</v>
      </c>
      <c r="G1542" s="5">
        <v>43366</v>
      </c>
      <c r="H1542" t="s">
        <v>15991</v>
      </c>
      <c r="I1542" t="s">
        <v>15992</v>
      </c>
      <c r="J1542" t="s">
        <v>15983</v>
      </c>
      <c r="K1542" t="s">
        <v>15983</v>
      </c>
      <c r="L1542" t="s">
        <v>15983</v>
      </c>
      <c r="M1542" t="s">
        <v>15983</v>
      </c>
      <c r="N1542" t="s">
        <v>15987</v>
      </c>
      <c r="O1542" t="s">
        <v>15987</v>
      </c>
      <c r="P1542" t="s">
        <v>15987</v>
      </c>
      <c r="Q1542" t="s">
        <v>15987</v>
      </c>
      <c r="R1542">
        <v>37890</v>
      </c>
      <c r="S1542">
        <v>37880</v>
      </c>
      <c r="T1542">
        <v>37900</v>
      </c>
      <c r="U1542">
        <v>37890</v>
      </c>
      <c r="V1542">
        <v>30039</v>
      </c>
      <c r="W1542">
        <v>507362203</v>
      </c>
      <c r="X1542">
        <v>27</v>
      </c>
      <c r="Y1542">
        <v>-46</v>
      </c>
      <c r="Z1542" t="s">
        <v>15993</v>
      </c>
      <c r="AA1542">
        <v>16900</v>
      </c>
      <c r="AB1542">
        <v>-398</v>
      </c>
      <c r="AC1542" t="s">
        <v>15994</v>
      </c>
      <c r="AD1542">
        <v>17298</v>
      </c>
      <c r="AE1542" t="s">
        <v>15995</v>
      </c>
      <c r="AF1542" s="5" t="s">
        <v>15996</v>
      </c>
      <c r="AG1542" s="5" t="s">
        <v>15869</v>
      </c>
      <c r="AH1542" s="5" t="s">
        <v>15870</v>
      </c>
      <c r="AI1542">
        <v>112</v>
      </c>
      <c r="AJ1542">
        <v>170</v>
      </c>
      <c r="AK1542">
        <v>672000</v>
      </c>
      <c r="AL1542" s="5" t="s">
        <v>15997</v>
      </c>
      <c r="AM1542" s="7">
        <v>17252</v>
      </c>
      <c r="AN1542">
        <v>17298</v>
      </c>
      <c r="AO1542">
        <v>16910</v>
      </c>
      <c r="AP1542">
        <v>16855</v>
      </c>
    </row>
    <row r="1543" spans="1:42" x14ac:dyDescent="0.25">
      <c r="A1543" t="s">
        <v>15998</v>
      </c>
      <c r="B1543" s="1">
        <f t="shared" si="24"/>
        <v>42925</v>
      </c>
      <c r="C1543" s="6" t="s">
        <v>15999</v>
      </c>
      <c r="D1543" s="5" t="s">
        <v>16000</v>
      </c>
      <c r="E1543" s="5">
        <v>1117629245</v>
      </c>
      <c r="F1543" s="5" t="s">
        <v>16001</v>
      </c>
      <c r="G1543" s="5">
        <v>42635</v>
      </c>
      <c r="H1543" t="s">
        <v>16002</v>
      </c>
      <c r="I1543" t="s">
        <v>16003</v>
      </c>
      <c r="J1543" t="s">
        <v>15983</v>
      </c>
      <c r="K1543" t="s">
        <v>15983</v>
      </c>
      <c r="L1543" t="s">
        <v>15983</v>
      </c>
      <c r="M1543" t="s">
        <v>15983</v>
      </c>
      <c r="N1543" t="s">
        <v>15987</v>
      </c>
      <c r="O1543" t="s">
        <v>15987</v>
      </c>
      <c r="P1543" t="s">
        <v>15987</v>
      </c>
      <c r="Q1543" t="s">
        <v>15987</v>
      </c>
      <c r="R1543">
        <v>37880</v>
      </c>
      <c r="S1543">
        <v>37860</v>
      </c>
      <c r="T1543">
        <v>37890</v>
      </c>
      <c r="U1543">
        <v>37860</v>
      </c>
      <c r="V1543">
        <v>15776</v>
      </c>
      <c r="W1543">
        <v>266537341</v>
      </c>
      <c r="X1543">
        <v>19</v>
      </c>
      <c r="Y1543">
        <v>-21</v>
      </c>
      <c r="Z1543" t="s">
        <v>16004</v>
      </c>
      <c r="AA1543">
        <v>16870</v>
      </c>
      <c r="AB1543">
        <v>-382</v>
      </c>
      <c r="AC1543" t="s">
        <v>16005</v>
      </c>
      <c r="AD1543">
        <v>17252</v>
      </c>
      <c r="AE1543" t="s">
        <v>16006</v>
      </c>
      <c r="AF1543" s="5" t="s">
        <v>15996</v>
      </c>
      <c r="AG1543" s="5" t="s">
        <v>15869</v>
      </c>
      <c r="AH1543" s="5" t="s">
        <v>15870</v>
      </c>
      <c r="AI1543">
        <v>112</v>
      </c>
      <c r="AJ1543">
        <v>170</v>
      </c>
      <c r="AK1543">
        <v>672000</v>
      </c>
      <c r="AL1543" s="5" t="s">
        <v>16007</v>
      </c>
      <c r="AM1543" s="7">
        <v>17231</v>
      </c>
      <c r="AN1543">
        <v>17252</v>
      </c>
      <c r="AO1543">
        <v>17100</v>
      </c>
      <c r="AP1543">
        <v>16870</v>
      </c>
    </row>
    <row r="1544" spans="1:42" x14ac:dyDescent="0.25">
      <c r="A1544" t="s">
        <v>16008</v>
      </c>
      <c r="B1544" s="1">
        <f t="shared" si="24"/>
        <v>42926</v>
      </c>
      <c r="C1544" s="6">
        <v>79377</v>
      </c>
      <c r="D1544" s="5" t="s">
        <v>16009</v>
      </c>
      <c r="E1544" s="5">
        <v>581152459</v>
      </c>
      <c r="F1544" s="5" t="s">
        <v>2071</v>
      </c>
      <c r="G1544" s="5">
        <v>49282</v>
      </c>
      <c r="H1544" t="s">
        <v>16010</v>
      </c>
      <c r="I1544" t="s">
        <v>16011</v>
      </c>
      <c r="J1544" t="s">
        <v>8706</v>
      </c>
      <c r="K1544" t="s">
        <v>12944</v>
      </c>
      <c r="L1544" t="s">
        <v>9204</v>
      </c>
      <c r="M1544" t="s">
        <v>15838</v>
      </c>
      <c r="N1544" t="s">
        <v>16012</v>
      </c>
      <c r="O1544" t="s">
        <v>16013</v>
      </c>
      <c r="P1544" t="s">
        <v>16014</v>
      </c>
      <c r="Q1544" t="s">
        <v>16015</v>
      </c>
      <c r="R1544">
        <v>37870</v>
      </c>
      <c r="S1544">
        <v>37860</v>
      </c>
      <c r="T1544">
        <v>37880</v>
      </c>
      <c r="U1544">
        <v>37880</v>
      </c>
      <c r="V1544">
        <v>9194</v>
      </c>
      <c r="W1544">
        <v>155355076</v>
      </c>
      <c r="X1544">
        <v>11</v>
      </c>
      <c r="Y1544">
        <v>-11</v>
      </c>
      <c r="Z1544" t="s">
        <v>16016</v>
      </c>
      <c r="AA1544">
        <v>16999</v>
      </c>
      <c r="AB1544">
        <v>-232</v>
      </c>
      <c r="AC1544" t="s">
        <v>16017</v>
      </c>
      <c r="AD1544">
        <v>17231</v>
      </c>
      <c r="AE1544" t="s">
        <v>16006</v>
      </c>
      <c r="AF1544" s="5" t="s">
        <v>15996</v>
      </c>
      <c r="AG1544" s="5" t="s">
        <v>15869</v>
      </c>
      <c r="AH1544" s="5" t="s">
        <v>15870</v>
      </c>
      <c r="AI1544">
        <v>112</v>
      </c>
      <c r="AJ1544">
        <v>170</v>
      </c>
      <c r="AK1544">
        <v>672000</v>
      </c>
      <c r="AL1544" s="5" t="s">
        <v>16018</v>
      </c>
      <c r="AM1544" s="7">
        <v>17220</v>
      </c>
      <c r="AN1544">
        <v>17231</v>
      </c>
      <c r="AO1544">
        <v>17000</v>
      </c>
      <c r="AP1544">
        <v>16855</v>
      </c>
    </row>
    <row r="1545" spans="1:42" x14ac:dyDescent="0.25">
      <c r="A1545" t="s">
        <v>16019</v>
      </c>
      <c r="B1545" s="1">
        <f t="shared" si="24"/>
        <v>42927</v>
      </c>
      <c r="C1545" s="6" t="s">
        <v>16020</v>
      </c>
      <c r="D1545" s="5" t="s">
        <v>16021</v>
      </c>
      <c r="E1545" s="5">
        <v>868495574</v>
      </c>
      <c r="F1545" s="5" t="s">
        <v>16022</v>
      </c>
      <c r="G1545" s="5">
        <v>46716</v>
      </c>
      <c r="H1545" t="s">
        <v>16023</v>
      </c>
      <c r="I1545">
        <v>68518</v>
      </c>
      <c r="J1545" t="s">
        <v>13403</v>
      </c>
      <c r="K1545" t="s">
        <v>16024</v>
      </c>
      <c r="L1545" t="s">
        <v>11107</v>
      </c>
      <c r="M1545" t="s">
        <v>16025</v>
      </c>
      <c r="N1545" t="s">
        <v>16015</v>
      </c>
      <c r="O1545" t="s">
        <v>16026</v>
      </c>
      <c r="P1545" t="s">
        <v>16027</v>
      </c>
      <c r="Q1545" t="s">
        <v>16028</v>
      </c>
      <c r="R1545">
        <v>37910</v>
      </c>
      <c r="S1545">
        <v>37910</v>
      </c>
      <c r="T1545">
        <v>37960</v>
      </c>
      <c r="U1545">
        <v>37930</v>
      </c>
      <c r="V1545">
        <v>14966</v>
      </c>
      <c r="W1545">
        <v>252528438</v>
      </c>
      <c r="X1545">
        <v>34</v>
      </c>
      <c r="Y1545">
        <v>-19</v>
      </c>
      <c r="Z1545" t="s">
        <v>16029</v>
      </c>
      <c r="AA1545">
        <v>16850</v>
      </c>
      <c r="AB1545">
        <v>-370</v>
      </c>
      <c r="AC1545" t="s">
        <v>16030</v>
      </c>
      <c r="AD1545">
        <v>17220</v>
      </c>
      <c r="AE1545" t="s">
        <v>16006</v>
      </c>
      <c r="AF1545" s="5" t="s">
        <v>16031</v>
      </c>
      <c r="AG1545" s="5" t="s">
        <v>15869</v>
      </c>
      <c r="AH1545" s="5" t="s">
        <v>15870</v>
      </c>
      <c r="AI1545">
        <v>112</v>
      </c>
      <c r="AJ1545">
        <v>170</v>
      </c>
      <c r="AK1545">
        <v>672000</v>
      </c>
      <c r="AL1545" s="5" t="s">
        <v>16032</v>
      </c>
      <c r="AM1545" s="7">
        <v>17201</v>
      </c>
      <c r="AN1545">
        <v>17220</v>
      </c>
      <c r="AO1545">
        <v>16900</v>
      </c>
      <c r="AP1545">
        <v>16850</v>
      </c>
    </row>
    <row r="1546" spans="1:42" x14ac:dyDescent="0.25">
      <c r="A1546" t="s">
        <v>16033</v>
      </c>
      <c r="B1546" s="1">
        <f t="shared" si="24"/>
        <v>42928</v>
      </c>
      <c r="C1546" s="6" t="s">
        <v>16034</v>
      </c>
      <c r="D1546" s="5" t="s">
        <v>16035</v>
      </c>
      <c r="E1546" s="5">
        <v>524565610</v>
      </c>
      <c r="F1546" s="5" t="s">
        <v>2817</v>
      </c>
      <c r="G1546" s="5">
        <v>39959</v>
      </c>
      <c r="H1546" t="s">
        <v>16036</v>
      </c>
      <c r="I1546">
        <v>68512</v>
      </c>
      <c r="J1546" t="s">
        <v>10489</v>
      </c>
      <c r="K1546" t="s">
        <v>16037</v>
      </c>
      <c r="L1546" t="s">
        <v>10994</v>
      </c>
      <c r="M1546" t="s">
        <v>16038</v>
      </c>
      <c r="N1546" t="s">
        <v>16039</v>
      </c>
      <c r="O1546" t="s">
        <v>9414</v>
      </c>
      <c r="P1546" t="s">
        <v>9748</v>
      </c>
      <c r="Q1546" t="s">
        <v>16040</v>
      </c>
      <c r="R1546">
        <v>37950</v>
      </c>
      <c r="S1546">
        <v>37900</v>
      </c>
      <c r="T1546">
        <v>37950</v>
      </c>
      <c r="U1546">
        <v>37900</v>
      </c>
      <c r="V1546">
        <v>7640</v>
      </c>
      <c r="W1546">
        <v>128862320</v>
      </c>
      <c r="X1546">
        <v>19</v>
      </c>
      <c r="Y1546">
        <v>-9</v>
      </c>
      <c r="Z1546" t="s">
        <v>16041</v>
      </c>
      <c r="AA1546">
        <v>16780</v>
      </c>
      <c r="AB1546">
        <v>-421</v>
      </c>
      <c r="AC1546" t="s">
        <v>16042</v>
      </c>
      <c r="AD1546">
        <v>17201</v>
      </c>
      <c r="AE1546" t="s">
        <v>16006</v>
      </c>
      <c r="AF1546" s="5" t="s">
        <v>16031</v>
      </c>
      <c r="AG1546" s="5" t="s">
        <v>15869</v>
      </c>
      <c r="AH1546" s="5" t="s">
        <v>15870</v>
      </c>
      <c r="AI1546">
        <v>112</v>
      </c>
      <c r="AJ1546">
        <v>170</v>
      </c>
      <c r="AK1546">
        <v>672000</v>
      </c>
      <c r="AL1546" s="5" t="s">
        <v>16043</v>
      </c>
      <c r="AM1546" s="7">
        <v>17192</v>
      </c>
      <c r="AN1546">
        <v>17201</v>
      </c>
      <c r="AO1546">
        <v>16980</v>
      </c>
      <c r="AP1546">
        <v>16750</v>
      </c>
    </row>
    <row r="1547" spans="1:42" x14ac:dyDescent="0.25">
      <c r="A1547" t="s">
        <v>16044</v>
      </c>
      <c r="B1547" s="1">
        <f t="shared" si="24"/>
        <v>42929</v>
      </c>
      <c r="C1547" s="6" t="s">
        <v>16034</v>
      </c>
      <c r="D1547" s="5" t="s">
        <v>16035</v>
      </c>
      <c r="E1547" s="5">
        <v>524565610</v>
      </c>
      <c r="F1547" s="5" t="s">
        <v>2817</v>
      </c>
      <c r="G1547" s="5">
        <v>39959</v>
      </c>
      <c r="H1547" t="s">
        <v>16036</v>
      </c>
      <c r="I1547">
        <v>68512</v>
      </c>
      <c r="J1547" t="s">
        <v>11327</v>
      </c>
      <c r="K1547" t="s">
        <v>16045</v>
      </c>
      <c r="L1547" t="s">
        <v>11251</v>
      </c>
      <c r="M1547" t="s">
        <v>11311</v>
      </c>
      <c r="N1547" t="s">
        <v>14440</v>
      </c>
      <c r="O1547" t="s">
        <v>16046</v>
      </c>
      <c r="P1547" t="s">
        <v>9413</v>
      </c>
      <c r="Q1547" t="s">
        <v>16047</v>
      </c>
      <c r="R1547">
        <v>37890</v>
      </c>
      <c r="S1547">
        <v>37850</v>
      </c>
      <c r="T1547">
        <v>37890</v>
      </c>
      <c r="U1547">
        <v>37850</v>
      </c>
      <c r="V1547">
        <v>7640</v>
      </c>
      <c r="W1547">
        <v>128862320</v>
      </c>
      <c r="X1547">
        <v>19</v>
      </c>
      <c r="Y1547">
        <v>-9</v>
      </c>
      <c r="Z1547" t="s">
        <v>16041</v>
      </c>
      <c r="AA1547">
        <v>16780</v>
      </c>
      <c r="AB1547">
        <v>-421</v>
      </c>
      <c r="AC1547" t="s">
        <v>16042</v>
      </c>
      <c r="AD1547">
        <v>17201</v>
      </c>
      <c r="AE1547" t="s">
        <v>16006</v>
      </c>
      <c r="AF1547" s="5" t="s">
        <v>16031</v>
      </c>
      <c r="AG1547" s="5" t="s">
        <v>15869</v>
      </c>
      <c r="AH1547" s="5" t="s">
        <v>15870</v>
      </c>
      <c r="AI1547">
        <v>112</v>
      </c>
      <c r="AJ1547">
        <v>170</v>
      </c>
      <c r="AK1547">
        <v>672000</v>
      </c>
      <c r="AL1547" s="5" t="s">
        <v>16043</v>
      </c>
      <c r="AM1547" s="7">
        <v>17192</v>
      </c>
      <c r="AN1547">
        <v>17192</v>
      </c>
      <c r="AO1547">
        <v>16980</v>
      </c>
      <c r="AP1547">
        <v>16750</v>
      </c>
    </row>
    <row r="1548" spans="1:42" x14ac:dyDescent="0.25">
      <c r="A1548" t="s">
        <v>16048</v>
      </c>
      <c r="B1548" s="1">
        <f t="shared" si="24"/>
        <v>42930</v>
      </c>
      <c r="C1548" s="6" t="s">
        <v>16034</v>
      </c>
      <c r="D1548" s="5" t="s">
        <v>16035</v>
      </c>
      <c r="E1548" s="5">
        <v>524565610</v>
      </c>
      <c r="F1548" s="5" t="s">
        <v>2817</v>
      </c>
      <c r="G1548" s="5">
        <v>39959</v>
      </c>
      <c r="H1548" t="s">
        <v>16036</v>
      </c>
      <c r="I1548">
        <v>68512</v>
      </c>
      <c r="J1548" t="s">
        <v>11311</v>
      </c>
      <c r="K1548" t="s">
        <v>13421</v>
      </c>
      <c r="L1548" t="s">
        <v>10979</v>
      </c>
      <c r="M1548" t="s">
        <v>11006</v>
      </c>
      <c r="N1548" t="s">
        <v>16049</v>
      </c>
      <c r="O1548" t="s">
        <v>16050</v>
      </c>
      <c r="P1548" t="s">
        <v>16051</v>
      </c>
      <c r="Q1548" t="s">
        <v>16052</v>
      </c>
      <c r="R1548">
        <v>37850</v>
      </c>
      <c r="S1548">
        <v>37850</v>
      </c>
      <c r="T1548">
        <v>37850</v>
      </c>
      <c r="U1548">
        <v>37850</v>
      </c>
      <c r="V1548">
        <v>7640</v>
      </c>
      <c r="W1548">
        <v>128862320</v>
      </c>
      <c r="X1548">
        <v>19</v>
      </c>
      <c r="Y1548">
        <v>-9</v>
      </c>
      <c r="Z1548" t="s">
        <v>16041</v>
      </c>
      <c r="AA1548">
        <v>16780</v>
      </c>
      <c r="AB1548">
        <v>-421</v>
      </c>
      <c r="AC1548" t="s">
        <v>16042</v>
      </c>
      <c r="AD1548">
        <v>17201</v>
      </c>
      <c r="AE1548" t="s">
        <v>16006</v>
      </c>
      <c r="AF1548" s="5" t="s">
        <v>16031</v>
      </c>
      <c r="AG1548" s="5" t="s">
        <v>15869</v>
      </c>
      <c r="AH1548" s="5" t="s">
        <v>15870</v>
      </c>
      <c r="AI1548">
        <v>112</v>
      </c>
      <c r="AJ1548">
        <v>170</v>
      </c>
      <c r="AK1548">
        <v>672000</v>
      </c>
      <c r="AL1548" s="5" t="s">
        <v>16043</v>
      </c>
      <c r="AM1548" s="7">
        <v>17192</v>
      </c>
      <c r="AN1548">
        <v>17192</v>
      </c>
      <c r="AO1548">
        <v>16980</v>
      </c>
      <c r="AP1548">
        <v>16750</v>
      </c>
    </row>
    <row r="1549" spans="1:42" x14ac:dyDescent="0.25">
      <c r="A1549" t="s">
        <v>16053</v>
      </c>
      <c r="B1549" s="1">
        <f t="shared" si="24"/>
        <v>42931</v>
      </c>
      <c r="C1549" s="6" t="s">
        <v>16054</v>
      </c>
      <c r="D1549" s="5" t="s">
        <v>16055</v>
      </c>
      <c r="E1549" s="5">
        <v>700324285</v>
      </c>
      <c r="F1549" s="5" t="s">
        <v>4191</v>
      </c>
      <c r="G1549" s="5">
        <v>43696</v>
      </c>
      <c r="H1549" t="s">
        <v>12999</v>
      </c>
      <c r="I1549" t="s">
        <v>16056</v>
      </c>
      <c r="J1549" t="s">
        <v>11006</v>
      </c>
      <c r="K1549" t="s">
        <v>11006</v>
      </c>
      <c r="L1549" t="s">
        <v>11006</v>
      </c>
      <c r="M1549" t="s">
        <v>11006</v>
      </c>
      <c r="N1549" t="s">
        <v>16052</v>
      </c>
      <c r="O1549" t="s">
        <v>16052</v>
      </c>
      <c r="P1549" t="s">
        <v>16052</v>
      </c>
      <c r="Q1549" t="s">
        <v>16052</v>
      </c>
      <c r="R1549">
        <v>37810</v>
      </c>
      <c r="S1549">
        <v>37800</v>
      </c>
      <c r="T1549">
        <v>37830</v>
      </c>
      <c r="U1549">
        <v>37820</v>
      </c>
      <c r="V1549">
        <v>56311</v>
      </c>
      <c r="W1549">
        <v>935375587</v>
      </c>
      <c r="X1549">
        <v>61</v>
      </c>
      <c r="Y1549">
        <v>-122</v>
      </c>
      <c r="Z1549" t="s">
        <v>16057</v>
      </c>
      <c r="AA1549">
        <v>16987</v>
      </c>
      <c r="AB1549">
        <v>-205</v>
      </c>
      <c r="AC1549" t="s">
        <v>16058</v>
      </c>
      <c r="AD1549">
        <v>17192</v>
      </c>
      <c r="AE1549" t="s">
        <v>16059</v>
      </c>
      <c r="AF1549" s="5" t="s">
        <v>16060</v>
      </c>
      <c r="AG1549" s="5" t="s">
        <v>15869</v>
      </c>
      <c r="AH1549" s="5" t="s">
        <v>15870</v>
      </c>
      <c r="AI1549">
        <v>112</v>
      </c>
      <c r="AJ1549">
        <v>170</v>
      </c>
      <c r="AK1549">
        <v>672000</v>
      </c>
      <c r="AL1549" s="5" t="s">
        <v>16061</v>
      </c>
      <c r="AM1549" s="7">
        <v>17070</v>
      </c>
      <c r="AN1549">
        <v>17192</v>
      </c>
      <c r="AO1549">
        <v>16990</v>
      </c>
      <c r="AP1549">
        <v>16333</v>
      </c>
    </row>
    <row r="1550" spans="1:42" x14ac:dyDescent="0.25">
      <c r="A1550" t="s">
        <v>16062</v>
      </c>
      <c r="B1550" s="1">
        <f t="shared" si="24"/>
        <v>42932</v>
      </c>
      <c r="C1550" s="6" t="s">
        <v>16063</v>
      </c>
      <c r="D1550" s="5" t="s">
        <v>16064</v>
      </c>
      <c r="E1550" s="5">
        <v>741392733</v>
      </c>
      <c r="F1550" s="5" t="s">
        <v>15887</v>
      </c>
      <c r="G1550" s="5">
        <v>41441</v>
      </c>
      <c r="H1550" t="s">
        <v>16065</v>
      </c>
      <c r="I1550" t="s">
        <v>16066</v>
      </c>
      <c r="J1550" t="s">
        <v>11006</v>
      </c>
      <c r="K1550" t="s">
        <v>11006</v>
      </c>
      <c r="L1550" t="s">
        <v>11006</v>
      </c>
      <c r="M1550" t="s">
        <v>11006</v>
      </c>
      <c r="N1550" t="s">
        <v>16052</v>
      </c>
      <c r="O1550" t="s">
        <v>16052</v>
      </c>
      <c r="P1550" t="s">
        <v>16052</v>
      </c>
      <c r="Q1550" t="s">
        <v>16052</v>
      </c>
      <c r="R1550">
        <v>37810</v>
      </c>
      <c r="S1550">
        <v>37790</v>
      </c>
      <c r="T1550">
        <v>37830</v>
      </c>
      <c r="U1550">
        <v>37800</v>
      </c>
      <c r="V1550">
        <v>16809</v>
      </c>
      <c r="W1550">
        <v>275379830</v>
      </c>
      <c r="X1550">
        <v>34</v>
      </c>
      <c r="Y1550">
        <v>-43</v>
      </c>
      <c r="Z1550" t="s">
        <v>16067</v>
      </c>
      <c r="AA1550">
        <v>16220</v>
      </c>
      <c r="AB1550">
        <v>-850</v>
      </c>
      <c r="AC1550" t="s">
        <v>16068</v>
      </c>
      <c r="AD1550">
        <v>17070</v>
      </c>
      <c r="AE1550" t="s">
        <v>15351</v>
      </c>
      <c r="AF1550" s="5" t="s">
        <v>14484</v>
      </c>
      <c r="AG1550" s="5" t="s">
        <v>15869</v>
      </c>
      <c r="AH1550" s="5" t="s">
        <v>15870</v>
      </c>
      <c r="AI1550">
        <v>112</v>
      </c>
      <c r="AJ1550">
        <v>170</v>
      </c>
      <c r="AK1550">
        <v>672000</v>
      </c>
      <c r="AL1550" s="5" t="s">
        <v>16069</v>
      </c>
      <c r="AM1550" s="7">
        <v>17027</v>
      </c>
      <c r="AN1550">
        <v>17070</v>
      </c>
      <c r="AO1550">
        <v>16999</v>
      </c>
      <c r="AP1550">
        <v>16220</v>
      </c>
    </row>
    <row r="1551" spans="1:42" x14ac:dyDescent="0.25">
      <c r="A1551" t="s">
        <v>16070</v>
      </c>
      <c r="B1551" s="1">
        <f t="shared" si="24"/>
        <v>42933</v>
      </c>
      <c r="C1551" s="6" t="s">
        <v>16071</v>
      </c>
      <c r="D1551" s="5" t="s">
        <v>16072</v>
      </c>
      <c r="E1551" s="5">
        <v>1007457220</v>
      </c>
      <c r="F1551" s="5" t="s">
        <v>13440</v>
      </c>
      <c r="G1551" s="5">
        <v>51536</v>
      </c>
      <c r="H1551" t="s">
        <v>16073</v>
      </c>
      <c r="I1551" t="s">
        <v>16074</v>
      </c>
      <c r="J1551" t="s">
        <v>10421</v>
      </c>
      <c r="K1551" t="s">
        <v>8638</v>
      </c>
      <c r="L1551" t="s">
        <v>14551</v>
      </c>
      <c r="M1551" t="s">
        <v>16075</v>
      </c>
      <c r="N1551" t="s">
        <v>16076</v>
      </c>
      <c r="O1551" t="s">
        <v>16077</v>
      </c>
      <c r="P1551" t="s">
        <v>15414</v>
      </c>
      <c r="Q1551" t="s">
        <v>16078</v>
      </c>
      <c r="R1551">
        <v>37810</v>
      </c>
      <c r="S1551">
        <v>37770</v>
      </c>
      <c r="T1551">
        <v>37810</v>
      </c>
      <c r="U1551">
        <v>37790</v>
      </c>
      <c r="V1551">
        <v>79343</v>
      </c>
      <c r="W1551">
        <v>1283514040</v>
      </c>
      <c r="X1551">
        <v>93</v>
      </c>
      <c r="Y1551">
        <v>-251</v>
      </c>
      <c r="Z1551" t="s">
        <v>16079</v>
      </c>
      <c r="AA1551">
        <v>16176</v>
      </c>
      <c r="AB1551">
        <v>-851</v>
      </c>
      <c r="AC1551" t="s">
        <v>16080</v>
      </c>
      <c r="AD1551">
        <v>17027</v>
      </c>
      <c r="AE1551" t="s">
        <v>16081</v>
      </c>
      <c r="AF1551" s="5" t="s">
        <v>14392</v>
      </c>
      <c r="AG1551" s="5" t="s">
        <v>15869</v>
      </c>
      <c r="AH1551" s="5" t="s">
        <v>15870</v>
      </c>
      <c r="AI1551">
        <v>112</v>
      </c>
      <c r="AJ1551">
        <v>170</v>
      </c>
      <c r="AK1551">
        <v>672000</v>
      </c>
      <c r="AL1551" s="5" t="s">
        <v>16082</v>
      </c>
      <c r="AM1551" s="7">
        <v>16776</v>
      </c>
      <c r="AN1551">
        <v>17027</v>
      </c>
      <c r="AO1551">
        <v>16278</v>
      </c>
      <c r="AP1551">
        <v>16176</v>
      </c>
    </row>
    <row r="1552" spans="1:42" x14ac:dyDescent="0.25">
      <c r="A1552" t="s">
        <v>16083</v>
      </c>
      <c r="B1552" s="1">
        <f t="shared" si="24"/>
        <v>42934</v>
      </c>
      <c r="C1552" s="6" t="s">
        <v>16084</v>
      </c>
      <c r="D1552" s="5" t="s">
        <v>16085</v>
      </c>
      <c r="E1552" s="5">
        <v>629394409</v>
      </c>
      <c r="F1552" s="5" t="s">
        <v>13180</v>
      </c>
      <c r="G1552" s="5">
        <v>108899</v>
      </c>
      <c r="H1552" t="s">
        <v>16086</v>
      </c>
      <c r="I1552" t="s">
        <v>16087</v>
      </c>
      <c r="J1552" t="s">
        <v>16088</v>
      </c>
      <c r="K1552" t="s">
        <v>11107</v>
      </c>
      <c r="L1552" t="s">
        <v>16089</v>
      </c>
      <c r="M1552" t="s">
        <v>16090</v>
      </c>
      <c r="N1552" t="s">
        <v>16078</v>
      </c>
      <c r="O1552" t="s">
        <v>16091</v>
      </c>
      <c r="P1552" t="s">
        <v>16092</v>
      </c>
      <c r="Q1552" t="s">
        <v>16093</v>
      </c>
      <c r="R1552">
        <v>37780</v>
      </c>
      <c r="S1552">
        <v>37780</v>
      </c>
      <c r="T1552">
        <v>37790</v>
      </c>
      <c r="U1552">
        <v>37780</v>
      </c>
      <c r="V1552">
        <v>72167</v>
      </c>
      <c r="W1552">
        <v>1150434922</v>
      </c>
      <c r="X1552">
        <v>69</v>
      </c>
      <c r="Y1552">
        <v>-224</v>
      </c>
      <c r="Z1552" t="s">
        <v>16094</v>
      </c>
      <c r="AA1552">
        <v>16000</v>
      </c>
      <c r="AB1552">
        <v>-776</v>
      </c>
      <c r="AC1552" t="s">
        <v>16095</v>
      </c>
      <c r="AD1552">
        <v>16776</v>
      </c>
      <c r="AE1552" t="s">
        <v>16096</v>
      </c>
      <c r="AF1552" s="5" t="s">
        <v>16097</v>
      </c>
      <c r="AG1552" s="5" t="s">
        <v>15869</v>
      </c>
      <c r="AH1552" s="5" t="s">
        <v>15870</v>
      </c>
      <c r="AI1552">
        <v>112</v>
      </c>
      <c r="AJ1552">
        <v>170</v>
      </c>
      <c r="AK1552">
        <v>672000</v>
      </c>
      <c r="AL1552" s="5" t="s">
        <v>16098</v>
      </c>
      <c r="AM1552" s="7">
        <v>16552</v>
      </c>
      <c r="AN1552">
        <v>16776</v>
      </c>
      <c r="AO1552">
        <v>16080</v>
      </c>
      <c r="AP1552">
        <v>15938</v>
      </c>
    </row>
    <row r="1553" spans="1:42" x14ac:dyDescent="0.25">
      <c r="A1553" t="s">
        <v>16099</v>
      </c>
      <c r="B1553" s="1">
        <f t="shared" si="24"/>
        <v>42935</v>
      </c>
      <c r="C1553" s="6" t="s">
        <v>16100</v>
      </c>
      <c r="D1553" s="5" t="s">
        <v>16101</v>
      </c>
      <c r="E1553" s="5">
        <v>1110494288</v>
      </c>
      <c r="F1553" s="5" t="s">
        <v>6606</v>
      </c>
      <c r="G1553" s="5">
        <v>38181</v>
      </c>
      <c r="H1553" t="s">
        <v>16102</v>
      </c>
      <c r="I1553" t="s">
        <v>16103</v>
      </c>
      <c r="J1553" t="s">
        <v>10779</v>
      </c>
      <c r="K1553" t="s">
        <v>11431</v>
      </c>
      <c r="L1553" t="s">
        <v>11260</v>
      </c>
      <c r="M1553" t="s">
        <v>10450</v>
      </c>
      <c r="N1553" t="s">
        <v>16104</v>
      </c>
      <c r="O1553" t="s">
        <v>16105</v>
      </c>
      <c r="P1553" t="s">
        <v>16106</v>
      </c>
      <c r="Q1553" t="s">
        <v>15899</v>
      </c>
      <c r="R1553">
        <v>37770</v>
      </c>
      <c r="S1553">
        <v>37770</v>
      </c>
      <c r="T1553">
        <v>37770</v>
      </c>
      <c r="U1553">
        <v>37770</v>
      </c>
      <c r="V1553">
        <v>183901</v>
      </c>
      <c r="W1553">
        <v>2894831673</v>
      </c>
      <c r="X1553">
        <v>96</v>
      </c>
      <c r="Y1553">
        <v>-555</v>
      </c>
      <c r="Z1553" t="s">
        <v>16107</v>
      </c>
      <c r="AA1553">
        <v>15725</v>
      </c>
      <c r="AB1553">
        <v>-827</v>
      </c>
      <c r="AC1553" t="s">
        <v>16108</v>
      </c>
      <c r="AD1553">
        <v>16552</v>
      </c>
      <c r="AE1553" t="s">
        <v>14727</v>
      </c>
      <c r="AF1553" s="5" t="s">
        <v>16109</v>
      </c>
      <c r="AG1553" s="5" t="s">
        <v>15869</v>
      </c>
      <c r="AH1553" s="5" t="s">
        <v>15870</v>
      </c>
      <c r="AI1553">
        <v>112</v>
      </c>
      <c r="AJ1553">
        <v>170</v>
      </c>
      <c r="AK1553">
        <v>672000</v>
      </c>
      <c r="AL1553" s="5" t="s">
        <v>16110</v>
      </c>
      <c r="AM1553" s="7">
        <v>15997</v>
      </c>
      <c r="AN1553">
        <v>16552</v>
      </c>
      <c r="AO1553">
        <v>16285</v>
      </c>
      <c r="AP1553">
        <v>15725</v>
      </c>
    </row>
    <row r="1554" spans="1:42" x14ac:dyDescent="0.25">
      <c r="A1554" t="s">
        <v>16111</v>
      </c>
      <c r="B1554" s="1">
        <f t="shared" si="24"/>
        <v>42936</v>
      </c>
      <c r="C1554" s="6" t="s">
        <v>16100</v>
      </c>
      <c r="D1554" s="5" t="s">
        <v>16101</v>
      </c>
      <c r="E1554" s="5">
        <v>1110494288</v>
      </c>
      <c r="F1554" s="5" t="s">
        <v>6606</v>
      </c>
      <c r="G1554" s="5">
        <v>38181</v>
      </c>
      <c r="H1554" t="s">
        <v>16102</v>
      </c>
      <c r="I1554" t="s">
        <v>16103</v>
      </c>
      <c r="J1554" t="s">
        <v>15087</v>
      </c>
      <c r="K1554" t="s">
        <v>11227</v>
      </c>
      <c r="L1554" t="s">
        <v>9371</v>
      </c>
      <c r="M1554" t="s">
        <v>11393</v>
      </c>
      <c r="N1554" t="s">
        <v>6481</v>
      </c>
      <c r="O1554" t="s">
        <v>16112</v>
      </c>
      <c r="P1554" t="s">
        <v>16113</v>
      </c>
      <c r="Q1554" t="s">
        <v>16114</v>
      </c>
      <c r="R1554">
        <v>37820</v>
      </c>
      <c r="S1554">
        <v>37820</v>
      </c>
      <c r="T1554">
        <v>37820</v>
      </c>
      <c r="U1554">
        <v>37820</v>
      </c>
      <c r="V1554">
        <v>183901</v>
      </c>
      <c r="W1554">
        <v>2894831673</v>
      </c>
      <c r="X1554">
        <v>96</v>
      </c>
      <c r="Y1554">
        <v>-555</v>
      </c>
      <c r="Z1554" t="s">
        <v>16107</v>
      </c>
      <c r="AA1554">
        <v>15725</v>
      </c>
      <c r="AB1554">
        <v>-827</v>
      </c>
      <c r="AC1554" t="s">
        <v>16108</v>
      </c>
      <c r="AD1554">
        <v>16552</v>
      </c>
      <c r="AE1554" t="s">
        <v>14727</v>
      </c>
      <c r="AF1554" s="5" t="s">
        <v>16109</v>
      </c>
      <c r="AG1554" s="5" t="s">
        <v>15869</v>
      </c>
      <c r="AH1554" s="5" t="s">
        <v>15870</v>
      </c>
      <c r="AI1554">
        <v>112</v>
      </c>
      <c r="AJ1554">
        <v>170</v>
      </c>
      <c r="AK1554">
        <v>672000</v>
      </c>
      <c r="AL1554" s="5" t="s">
        <v>16110</v>
      </c>
      <c r="AM1554" s="7">
        <v>15997</v>
      </c>
      <c r="AN1554">
        <v>15997</v>
      </c>
      <c r="AO1554">
        <v>16285</v>
      </c>
      <c r="AP1554">
        <v>15725</v>
      </c>
    </row>
    <row r="1555" spans="1:42" x14ac:dyDescent="0.25">
      <c r="A1555" t="s">
        <v>16115</v>
      </c>
      <c r="B1555" s="1">
        <f t="shared" si="24"/>
        <v>42937</v>
      </c>
      <c r="C1555" s="6" t="s">
        <v>16100</v>
      </c>
      <c r="D1555" s="5" t="s">
        <v>16101</v>
      </c>
      <c r="E1555" s="5">
        <v>1110494288</v>
      </c>
      <c r="F1555" s="5" t="s">
        <v>6606</v>
      </c>
      <c r="G1555" s="5">
        <v>38181</v>
      </c>
      <c r="H1555" t="s">
        <v>16102</v>
      </c>
      <c r="I1555" t="s">
        <v>16103</v>
      </c>
      <c r="J1555" t="s">
        <v>10409</v>
      </c>
      <c r="K1555" t="s">
        <v>11108</v>
      </c>
      <c r="L1555" t="s">
        <v>16116</v>
      </c>
      <c r="M1555" t="s">
        <v>13394</v>
      </c>
      <c r="N1555" t="s">
        <v>16117</v>
      </c>
      <c r="O1555" t="s">
        <v>15540</v>
      </c>
      <c r="P1555" t="s">
        <v>16118</v>
      </c>
      <c r="Q1555" t="s">
        <v>16119</v>
      </c>
      <c r="R1555">
        <v>37820</v>
      </c>
      <c r="S1555">
        <v>37820</v>
      </c>
      <c r="T1555">
        <v>37820</v>
      </c>
      <c r="U1555">
        <v>37820</v>
      </c>
      <c r="V1555">
        <v>183901</v>
      </c>
      <c r="W1555">
        <v>2894831673</v>
      </c>
      <c r="X1555">
        <v>96</v>
      </c>
      <c r="Y1555">
        <v>-555</v>
      </c>
      <c r="Z1555" t="s">
        <v>16107</v>
      </c>
      <c r="AA1555">
        <v>15725</v>
      </c>
      <c r="AB1555">
        <v>-827</v>
      </c>
      <c r="AC1555" t="s">
        <v>16108</v>
      </c>
      <c r="AD1555">
        <v>16552</v>
      </c>
      <c r="AE1555" t="s">
        <v>14727</v>
      </c>
      <c r="AF1555" s="5" t="s">
        <v>16109</v>
      </c>
      <c r="AG1555" s="5" t="s">
        <v>15869</v>
      </c>
      <c r="AH1555" s="5" t="s">
        <v>15870</v>
      </c>
      <c r="AI1555">
        <v>112</v>
      </c>
      <c r="AJ1555">
        <v>170</v>
      </c>
      <c r="AK1555">
        <v>672000</v>
      </c>
      <c r="AL1555" s="5" t="s">
        <v>16110</v>
      </c>
      <c r="AM1555" s="7">
        <v>15997</v>
      </c>
      <c r="AN1555">
        <v>15997</v>
      </c>
      <c r="AO1555">
        <v>16285</v>
      </c>
      <c r="AP1555">
        <v>15725</v>
      </c>
    </row>
    <row r="1556" spans="1:42" x14ac:dyDescent="0.25">
      <c r="A1556" t="s">
        <v>16120</v>
      </c>
      <c r="B1556" s="1">
        <f t="shared" si="24"/>
        <v>42938</v>
      </c>
      <c r="C1556" s="6" t="s">
        <v>16121</v>
      </c>
      <c r="D1556" s="5" t="s">
        <v>16122</v>
      </c>
      <c r="E1556" s="5">
        <v>688221715</v>
      </c>
      <c r="F1556" s="5" t="s">
        <v>6808</v>
      </c>
      <c r="G1556" s="5">
        <v>43359</v>
      </c>
      <c r="H1556" t="s">
        <v>16123</v>
      </c>
      <c r="I1556" t="s">
        <v>16124</v>
      </c>
      <c r="J1556" t="s">
        <v>13394</v>
      </c>
      <c r="K1556" t="s">
        <v>13394</v>
      </c>
      <c r="L1556" t="s">
        <v>13394</v>
      </c>
      <c r="M1556" t="s">
        <v>13394</v>
      </c>
      <c r="N1556" t="s">
        <v>16119</v>
      </c>
      <c r="O1556" t="s">
        <v>16119</v>
      </c>
      <c r="P1556" t="s">
        <v>16119</v>
      </c>
      <c r="Q1556" t="s">
        <v>16119</v>
      </c>
      <c r="R1556">
        <v>37850</v>
      </c>
      <c r="S1556">
        <v>37760</v>
      </c>
      <c r="T1556">
        <v>37850</v>
      </c>
      <c r="U1556">
        <v>37760</v>
      </c>
      <c r="V1556">
        <v>20912</v>
      </c>
      <c r="W1556">
        <v>336403723</v>
      </c>
      <c r="X1556">
        <v>33</v>
      </c>
      <c r="Y1556">
        <v>7</v>
      </c>
      <c r="Z1556" t="s">
        <v>16125</v>
      </c>
      <c r="AA1556">
        <v>16189</v>
      </c>
      <c r="AB1556">
        <v>192</v>
      </c>
      <c r="AC1556" t="s">
        <v>16126</v>
      </c>
      <c r="AD1556">
        <v>15997</v>
      </c>
      <c r="AE1556" t="s">
        <v>14727</v>
      </c>
      <c r="AF1556" s="5" t="s">
        <v>14254</v>
      </c>
      <c r="AG1556" s="5" t="s">
        <v>15869</v>
      </c>
      <c r="AH1556" s="5" t="s">
        <v>15870</v>
      </c>
      <c r="AI1556">
        <v>112</v>
      </c>
      <c r="AJ1556">
        <v>170</v>
      </c>
      <c r="AK1556">
        <v>672000</v>
      </c>
      <c r="AL1556" s="5" t="s">
        <v>16127</v>
      </c>
      <c r="AM1556" s="7">
        <v>16004</v>
      </c>
      <c r="AN1556">
        <v>15997</v>
      </c>
      <c r="AO1556">
        <v>16197</v>
      </c>
      <c r="AP1556">
        <v>16000</v>
      </c>
    </row>
    <row r="1557" spans="1:42" x14ac:dyDescent="0.25">
      <c r="A1557" t="s">
        <v>16128</v>
      </c>
      <c r="B1557" s="1">
        <f t="shared" si="24"/>
        <v>42939</v>
      </c>
      <c r="C1557" s="6">
        <v>80863</v>
      </c>
      <c r="D1557" s="5" t="s">
        <v>16129</v>
      </c>
      <c r="E1557" s="5">
        <v>636643992</v>
      </c>
      <c r="F1557" s="5" t="s">
        <v>408</v>
      </c>
      <c r="G1557" s="5">
        <v>48712</v>
      </c>
      <c r="H1557" t="s">
        <v>15562</v>
      </c>
      <c r="I1557" t="s">
        <v>16130</v>
      </c>
      <c r="J1557" t="s">
        <v>13394</v>
      </c>
      <c r="K1557" t="s">
        <v>13394</v>
      </c>
      <c r="L1557" t="s">
        <v>13394</v>
      </c>
      <c r="M1557" t="s">
        <v>13394</v>
      </c>
      <c r="N1557" t="s">
        <v>16119</v>
      </c>
      <c r="O1557" t="s">
        <v>16119</v>
      </c>
      <c r="P1557" t="s">
        <v>16119</v>
      </c>
      <c r="Q1557" t="s">
        <v>16119</v>
      </c>
      <c r="R1557">
        <v>37750</v>
      </c>
      <c r="S1557">
        <v>37740</v>
      </c>
      <c r="T1557">
        <v>37750</v>
      </c>
      <c r="U1557">
        <v>37750</v>
      </c>
      <c r="V1557">
        <v>25717</v>
      </c>
      <c r="W1557">
        <v>405356779</v>
      </c>
      <c r="X1557">
        <v>35</v>
      </c>
      <c r="Y1557">
        <v>-23</v>
      </c>
      <c r="Z1557" t="s">
        <v>16131</v>
      </c>
      <c r="AA1557">
        <v>15700</v>
      </c>
      <c r="AB1557">
        <v>-304</v>
      </c>
      <c r="AC1557" t="s">
        <v>16132</v>
      </c>
      <c r="AD1557">
        <v>16004</v>
      </c>
      <c r="AE1557" t="s">
        <v>16133</v>
      </c>
      <c r="AF1557" s="5" t="s">
        <v>16134</v>
      </c>
      <c r="AG1557" s="5" t="s">
        <v>16135</v>
      </c>
      <c r="AH1557" s="5" t="s">
        <v>16136</v>
      </c>
      <c r="AI1557">
        <v>112</v>
      </c>
      <c r="AJ1557">
        <v>170</v>
      </c>
      <c r="AK1557">
        <v>672000</v>
      </c>
      <c r="AL1557" s="5" t="s">
        <v>16137</v>
      </c>
      <c r="AM1557" s="7">
        <v>15981</v>
      </c>
      <c r="AN1557">
        <v>16004</v>
      </c>
      <c r="AO1557">
        <v>16199</v>
      </c>
      <c r="AP1557">
        <v>15220</v>
      </c>
    </row>
    <row r="1558" spans="1:42" x14ac:dyDescent="0.25">
      <c r="A1558" t="s">
        <v>16138</v>
      </c>
      <c r="B1558" s="1">
        <f t="shared" si="24"/>
        <v>42940</v>
      </c>
      <c r="C1558" s="6" t="s">
        <v>16139</v>
      </c>
      <c r="D1558" s="5" t="s">
        <v>16140</v>
      </c>
      <c r="E1558" s="5">
        <v>556463530</v>
      </c>
      <c r="F1558" s="5" t="s">
        <v>6631</v>
      </c>
      <c r="G1558" s="5">
        <v>52740</v>
      </c>
      <c r="H1558">
        <v>3141</v>
      </c>
      <c r="I1558">
        <v>69764</v>
      </c>
      <c r="J1558" t="s">
        <v>13930</v>
      </c>
      <c r="K1558" t="s">
        <v>16141</v>
      </c>
      <c r="L1558" t="s">
        <v>9279</v>
      </c>
      <c r="M1558" t="s">
        <v>16142</v>
      </c>
      <c r="N1558" t="s">
        <v>16143</v>
      </c>
      <c r="O1558" t="s">
        <v>6637</v>
      </c>
      <c r="P1558" t="s">
        <v>16144</v>
      </c>
      <c r="Q1558" t="s">
        <v>16145</v>
      </c>
      <c r="R1558">
        <v>37740</v>
      </c>
      <c r="S1558">
        <v>37710</v>
      </c>
      <c r="T1558">
        <v>37740</v>
      </c>
      <c r="U1558">
        <v>37720</v>
      </c>
      <c r="V1558">
        <v>11576</v>
      </c>
      <c r="W1558">
        <v>181242769</v>
      </c>
      <c r="X1558">
        <v>22</v>
      </c>
      <c r="Y1558">
        <v>-14</v>
      </c>
      <c r="Z1558" t="s">
        <v>16146</v>
      </c>
      <c r="AA1558">
        <v>15899</v>
      </c>
      <c r="AB1558">
        <v>-82</v>
      </c>
      <c r="AC1558" t="s">
        <v>16147</v>
      </c>
      <c r="AD1558">
        <v>15981</v>
      </c>
      <c r="AE1558" t="s">
        <v>16133</v>
      </c>
      <c r="AF1558" s="5" t="s">
        <v>16148</v>
      </c>
      <c r="AG1558" s="5" t="s">
        <v>16135</v>
      </c>
      <c r="AH1558" s="5" t="s">
        <v>16136</v>
      </c>
      <c r="AI1558">
        <v>112</v>
      </c>
      <c r="AJ1558">
        <v>170</v>
      </c>
      <c r="AK1558">
        <v>672000</v>
      </c>
      <c r="AL1558" s="5" t="s">
        <v>16149</v>
      </c>
      <c r="AM1558" s="7">
        <v>15967</v>
      </c>
      <c r="AN1558">
        <v>15981</v>
      </c>
      <c r="AO1558">
        <v>15900</v>
      </c>
      <c r="AP1558">
        <v>15500</v>
      </c>
    </row>
    <row r="1559" spans="1:42" x14ac:dyDescent="0.25">
      <c r="A1559" t="s">
        <v>16150</v>
      </c>
      <c r="B1559" s="1">
        <f t="shared" si="24"/>
        <v>42941</v>
      </c>
      <c r="C1559" s="6" t="s">
        <v>16151</v>
      </c>
      <c r="D1559" s="5" t="s">
        <v>16152</v>
      </c>
      <c r="E1559" s="5">
        <v>598123355</v>
      </c>
      <c r="F1559" s="5" t="s">
        <v>13601</v>
      </c>
      <c r="G1559" s="5">
        <v>58035</v>
      </c>
      <c r="H1559" t="s">
        <v>16153</v>
      </c>
      <c r="I1559" t="s">
        <v>16154</v>
      </c>
      <c r="J1559" t="s">
        <v>15773</v>
      </c>
      <c r="K1559" t="s">
        <v>11029</v>
      </c>
      <c r="L1559" t="s">
        <v>15530</v>
      </c>
      <c r="M1559" t="s">
        <v>15197</v>
      </c>
      <c r="N1559" t="s">
        <v>16155</v>
      </c>
      <c r="O1559" t="s">
        <v>16156</v>
      </c>
      <c r="P1559" t="s">
        <v>16157</v>
      </c>
      <c r="Q1559" t="s">
        <v>16158</v>
      </c>
      <c r="R1559">
        <v>37730</v>
      </c>
      <c r="S1559">
        <v>37720</v>
      </c>
      <c r="T1559">
        <v>37790</v>
      </c>
      <c r="U1559">
        <v>37790</v>
      </c>
      <c r="V1559">
        <v>39955</v>
      </c>
      <c r="W1559">
        <v>616617495</v>
      </c>
      <c r="X1559">
        <v>43</v>
      </c>
      <c r="Y1559">
        <v>-79</v>
      </c>
      <c r="Z1559" t="s">
        <v>16159</v>
      </c>
      <c r="AA1559">
        <v>15701</v>
      </c>
      <c r="AB1559">
        <v>-266</v>
      </c>
      <c r="AC1559" t="s">
        <v>16160</v>
      </c>
      <c r="AD1559">
        <v>15967</v>
      </c>
      <c r="AE1559" t="s">
        <v>16161</v>
      </c>
      <c r="AF1559" s="5" t="s">
        <v>14090</v>
      </c>
      <c r="AG1559" s="5" t="s">
        <v>16135</v>
      </c>
      <c r="AH1559" s="5" t="s">
        <v>16136</v>
      </c>
      <c r="AI1559">
        <v>112</v>
      </c>
      <c r="AJ1559">
        <v>170</v>
      </c>
      <c r="AK1559">
        <v>672000</v>
      </c>
      <c r="AL1559" s="5" t="s">
        <v>16162</v>
      </c>
      <c r="AM1559" s="7">
        <v>15888</v>
      </c>
      <c r="AN1559">
        <v>15967</v>
      </c>
      <c r="AO1559">
        <v>15950</v>
      </c>
      <c r="AP1559">
        <v>15220</v>
      </c>
    </row>
    <row r="1560" spans="1:42" x14ac:dyDescent="0.25">
      <c r="A1560" t="s">
        <v>16163</v>
      </c>
      <c r="B1560" s="1">
        <f t="shared" si="24"/>
        <v>42942</v>
      </c>
      <c r="C1560" s="6" t="s">
        <v>16164</v>
      </c>
      <c r="D1560" s="5" t="s">
        <v>16165</v>
      </c>
      <c r="E1560" s="5">
        <v>1000515020</v>
      </c>
      <c r="F1560" s="5" t="s">
        <v>16166</v>
      </c>
      <c r="G1560" s="5">
        <v>97697</v>
      </c>
      <c r="H1560" t="s">
        <v>16167</v>
      </c>
      <c r="I1560">
        <v>70345</v>
      </c>
      <c r="J1560" t="s">
        <v>16168</v>
      </c>
      <c r="K1560" t="s">
        <v>16169</v>
      </c>
      <c r="L1560" t="s">
        <v>9330</v>
      </c>
      <c r="M1560" t="s">
        <v>13688</v>
      </c>
      <c r="N1560" t="s">
        <v>16170</v>
      </c>
      <c r="O1560" t="s">
        <v>16171</v>
      </c>
      <c r="P1560" t="s">
        <v>16172</v>
      </c>
      <c r="Q1560" t="s">
        <v>14221</v>
      </c>
      <c r="R1560">
        <v>37810</v>
      </c>
      <c r="S1560">
        <v>37810</v>
      </c>
      <c r="T1560">
        <v>38000</v>
      </c>
      <c r="U1560">
        <v>38000</v>
      </c>
      <c r="V1560">
        <v>13061</v>
      </c>
      <c r="W1560">
        <v>203811428</v>
      </c>
      <c r="X1560">
        <v>22</v>
      </c>
      <c r="Y1560">
        <v>-14</v>
      </c>
      <c r="Z1560" t="s">
        <v>16173</v>
      </c>
      <c r="AA1560">
        <v>15306</v>
      </c>
      <c r="AB1560">
        <v>-582</v>
      </c>
      <c r="AC1560" t="s">
        <v>16174</v>
      </c>
      <c r="AD1560">
        <v>15888</v>
      </c>
      <c r="AE1560" t="s">
        <v>16161</v>
      </c>
      <c r="AF1560" s="5" t="s">
        <v>14967</v>
      </c>
      <c r="AG1560" s="5" t="s">
        <v>16135</v>
      </c>
      <c r="AH1560" s="5" t="s">
        <v>16136</v>
      </c>
      <c r="AI1560">
        <v>112</v>
      </c>
      <c r="AJ1560">
        <v>170</v>
      </c>
      <c r="AK1560">
        <v>672000</v>
      </c>
      <c r="AL1560" s="5" t="s">
        <v>16175</v>
      </c>
      <c r="AM1560" s="7">
        <v>15874</v>
      </c>
      <c r="AN1560">
        <v>15888</v>
      </c>
      <c r="AO1560">
        <v>15777</v>
      </c>
      <c r="AP1560">
        <v>15302</v>
      </c>
    </row>
    <row r="1561" spans="1:42" x14ac:dyDescent="0.25">
      <c r="A1561" t="s">
        <v>16176</v>
      </c>
      <c r="B1561" s="1">
        <f t="shared" si="24"/>
        <v>42943</v>
      </c>
      <c r="C1561" s="6" t="s">
        <v>16164</v>
      </c>
      <c r="D1561" s="5" t="s">
        <v>16165</v>
      </c>
      <c r="E1561" s="5">
        <v>1000515020</v>
      </c>
      <c r="F1561" s="5" t="s">
        <v>16166</v>
      </c>
      <c r="G1561" s="5">
        <v>97697</v>
      </c>
      <c r="H1561" t="s">
        <v>16167</v>
      </c>
      <c r="I1561">
        <v>70345</v>
      </c>
      <c r="J1561" t="s">
        <v>14263</v>
      </c>
      <c r="K1561" t="s">
        <v>13366</v>
      </c>
      <c r="L1561" t="s">
        <v>16177</v>
      </c>
      <c r="M1561" t="s">
        <v>10368</v>
      </c>
      <c r="N1561" t="s">
        <v>16178</v>
      </c>
      <c r="O1561" t="s">
        <v>16179</v>
      </c>
      <c r="P1561" t="s">
        <v>16180</v>
      </c>
      <c r="Q1561" t="s">
        <v>16181</v>
      </c>
      <c r="R1561">
        <v>38020</v>
      </c>
      <c r="S1561">
        <v>38010</v>
      </c>
      <c r="T1561">
        <v>38040</v>
      </c>
      <c r="U1561">
        <v>38010</v>
      </c>
      <c r="V1561">
        <v>13061</v>
      </c>
      <c r="W1561">
        <v>203811428</v>
      </c>
      <c r="X1561">
        <v>22</v>
      </c>
      <c r="Y1561">
        <v>-14</v>
      </c>
      <c r="Z1561" t="s">
        <v>16173</v>
      </c>
      <c r="AA1561">
        <v>15306</v>
      </c>
      <c r="AB1561">
        <v>-582</v>
      </c>
      <c r="AC1561" t="s">
        <v>16174</v>
      </c>
      <c r="AD1561">
        <v>15888</v>
      </c>
      <c r="AE1561" t="s">
        <v>16161</v>
      </c>
      <c r="AF1561" s="5" t="s">
        <v>14967</v>
      </c>
      <c r="AG1561" s="5" t="s">
        <v>16135</v>
      </c>
      <c r="AH1561" s="5" t="s">
        <v>16136</v>
      </c>
      <c r="AI1561">
        <v>112</v>
      </c>
      <c r="AJ1561">
        <v>170</v>
      </c>
      <c r="AK1561">
        <v>672000</v>
      </c>
      <c r="AL1561" s="5" t="s">
        <v>16175</v>
      </c>
      <c r="AM1561" s="7">
        <v>15874</v>
      </c>
      <c r="AN1561">
        <v>15874</v>
      </c>
      <c r="AO1561">
        <v>15777</v>
      </c>
      <c r="AP1561">
        <v>15302</v>
      </c>
    </row>
    <row r="1562" spans="1:42" x14ac:dyDescent="0.25">
      <c r="A1562" t="s">
        <v>16182</v>
      </c>
      <c r="B1562" s="1">
        <f t="shared" si="24"/>
        <v>42944</v>
      </c>
      <c r="C1562" s="6" t="s">
        <v>16164</v>
      </c>
      <c r="D1562" s="5" t="s">
        <v>16165</v>
      </c>
      <c r="E1562" s="5">
        <v>1000515020</v>
      </c>
      <c r="F1562" s="5" t="s">
        <v>16166</v>
      </c>
      <c r="G1562" s="5">
        <v>97697</v>
      </c>
      <c r="H1562" t="s">
        <v>16167</v>
      </c>
      <c r="I1562">
        <v>70345</v>
      </c>
      <c r="J1562" t="s">
        <v>11183</v>
      </c>
      <c r="K1562" t="s">
        <v>15101</v>
      </c>
      <c r="L1562" t="s">
        <v>14071</v>
      </c>
      <c r="M1562" t="s">
        <v>11169</v>
      </c>
      <c r="N1562" t="s">
        <v>16183</v>
      </c>
      <c r="O1562" t="s">
        <v>15894</v>
      </c>
      <c r="P1562" t="s">
        <v>16184</v>
      </c>
      <c r="Q1562" t="s">
        <v>8825</v>
      </c>
      <c r="R1562">
        <v>38010</v>
      </c>
      <c r="S1562">
        <v>38010</v>
      </c>
      <c r="T1562">
        <v>38010</v>
      </c>
      <c r="U1562">
        <v>38010</v>
      </c>
      <c r="V1562">
        <v>13061</v>
      </c>
      <c r="W1562">
        <v>203811428</v>
      </c>
      <c r="X1562">
        <v>22</v>
      </c>
      <c r="Y1562">
        <v>-14</v>
      </c>
      <c r="Z1562" t="s">
        <v>16173</v>
      </c>
      <c r="AA1562">
        <v>15306</v>
      </c>
      <c r="AB1562">
        <v>-582</v>
      </c>
      <c r="AC1562" t="s">
        <v>16174</v>
      </c>
      <c r="AD1562">
        <v>15888</v>
      </c>
      <c r="AE1562" t="s">
        <v>16161</v>
      </c>
      <c r="AF1562" s="5" t="s">
        <v>14967</v>
      </c>
      <c r="AG1562" s="5" t="s">
        <v>16135</v>
      </c>
      <c r="AH1562" s="5" t="s">
        <v>16136</v>
      </c>
      <c r="AI1562">
        <v>112</v>
      </c>
      <c r="AJ1562">
        <v>170</v>
      </c>
      <c r="AK1562">
        <v>672000</v>
      </c>
      <c r="AL1562" s="5" t="s">
        <v>16175</v>
      </c>
      <c r="AM1562" s="7">
        <v>15874</v>
      </c>
      <c r="AN1562">
        <v>15874</v>
      </c>
      <c r="AO1562">
        <v>15777</v>
      </c>
      <c r="AP1562">
        <v>15302</v>
      </c>
    </row>
    <row r="1563" spans="1:42" x14ac:dyDescent="0.25">
      <c r="A1563" t="s">
        <v>16185</v>
      </c>
      <c r="B1563" s="1">
        <f t="shared" si="24"/>
        <v>42945</v>
      </c>
      <c r="C1563" s="6" t="s">
        <v>16186</v>
      </c>
      <c r="D1563" s="5" t="s">
        <v>16187</v>
      </c>
      <c r="E1563" s="5">
        <v>555657826</v>
      </c>
      <c r="F1563" s="5" t="s">
        <v>8870</v>
      </c>
      <c r="G1563" s="5">
        <v>52740</v>
      </c>
      <c r="H1563" t="s">
        <v>16188</v>
      </c>
      <c r="I1563" t="s">
        <v>16189</v>
      </c>
      <c r="J1563" t="s">
        <v>11169</v>
      </c>
      <c r="K1563" t="s">
        <v>11169</v>
      </c>
      <c r="L1563" t="s">
        <v>11169</v>
      </c>
      <c r="M1563" t="s">
        <v>11169</v>
      </c>
      <c r="N1563" t="s">
        <v>8825</v>
      </c>
      <c r="O1563" t="s">
        <v>8825</v>
      </c>
      <c r="P1563" t="s">
        <v>8825</v>
      </c>
      <c r="Q1563" t="s">
        <v>8825</v>
      </c>
      <c r="R1563">
        <v>38020</v>
      </c>
      <c r="S1563">
        <v>38010</v>
      </c>
      <c r="T1563">
        <v>38070</v>
      </c>
      <c r="U1563">
        <v>38070</v>
      </c>
      <c r="V1563">
        <v>5890</v>
      </c>
      <c r="W1563">
        <v>90539818</v>
      </c>
      <c r="X1563">
        <v>12</v>
      </c>
      <c r="Y1563">
        <v>-11</v>
      </c>
      <c r="Z1563" t="s">
        <v>16190</v>
      </c>
      <c r="AA1563">
        <v>15360</v>
      </c>
      <c r="AB1563">
        <v>-514</v>
      </c>
      <c r="AC1563" t="s">
        <v>16191</v>
      </c>
      <c r="AD1563">
        <v>15874</v>
      </c>
      <c r="AE1563" t="s">
        <v>16161</v>
      </c>
      <c r="AF1563" s="5" t="s">
        <v>15094</v>
      </c>
      <c r="AG1563" s="5" t="s">
        <v>16135</v>
      </c>
      <c r="AH1563" s="5" t="s">
        <v>16136</v>
      </c>
      <c r="AI1563">
        <v>112</v>
      </c>
      <c r="AJ1563">
        <v>170</v>
      </c>
      <c r="AK1563">
        <v>672000</v>
      </c>
      <c r="AL1563" s="5" t="s">
        <v>16192</v>
      </c>
      <c r="AM1563" s="7">
        <v>15863</v>
      </c>
      <c r="AN1563">
        <v>15874</v>
      </c>
      <c r="AO1563">
        <v>15799</v>
      </c>
      <c r="AP1563">
        <v>15300</v>
      </c>
    </row>
    <row r="1564" spans="1:42" x14ac:dyDescent="0.25">
      <c r="A1564" t="s">
        <v>16193</v>
      </c>
      <c r="B1564" s="1">
        <f t="shared" si="24"/>
        <v>42946</v>
      </c>
      <c r="C1564" s="6" t="s">
        <v>16194</v>
      </c>
      <c r="D1564" s="5" t="s">
        <v>16195</v>
      </c>
      <c r="E1564" s="5">
        <v>542594528</v>
      </c>
      <c r="F1564" s="5" t="s">
        <v>6631</v>
      </c>
      <c r="G1564" s="5">
        <v>53686</v>
      </c>
      <c r="H1564" t="s">
        <v>16196</v>
      </c>
      <c r="I1564" t="s">
        <v>16197</v>
      </c>
      <c r="J1564" t="s">
        <v>11169</v>
      </c>
      <c r="K1564" t="s">
        <v>11169</v>
      </c>
      <c r="L1564" t="s">
        <v>11169</v>
      </c>
      <c r="M1564" t="s">
        <v>11169</v>
      </c>
      <c r="N1564" t="s">
        <v>8825</v>
      </c>
      <c r="O1564" t="s">
        <v>8825</v>
      </c>
      <c r="P1564" t="s">
        <v>8825</v>
      </c>
      <c r="Q1564" t="s">
        <v>8825</v>
      </c>
      <c r="R1564">
        <v>38080</v>
      </c>
      <c r="S1564">
        <v>38080</v>
      </c>
      <c r="T1564">
        <v>38130</v>
      </c>
      <c r="U1564">
        <v>38120</v>
      </c>
      <c r="V1564">
        <v>16300</v>
      </c>
      <c r="W1564">
        <v>249471822</v>
      </c>
      <c r="X1564">
        <v>25</v>
      </c>
      <c r="Y1564">
        <v>-34</v>
      </c>
      <c r="Z1564" t="s">
        <v>16198</v>
      </c>
      <c r="AA1564">
        <v>15275</v>
      </c>
      <c r="AB1564">
        <v>-588</v>
      </c>
      <c r="AC1564" t="s">
        <v>16199</v>
      </c>
      <c r="AD1564">
        <v>15863</v>
      </c>
      <c r="AE1564" t="s">
        <v>16200</v>
      </c>
      <c r="AF1564" s="5" t="s">
        <v>16201</v>
      </c>
      <c r="AG1564" s="5" t="s">
        <v>16135</v>
      </c>
      <c r="AH1564" s="5" t="s">
        <v>16136</v>
      </c>
      <c r="AI1564">
        <v>112</v>
      </c>
      <c r="AJ1564">
        <v>170</v>
      </c>
      <c r="AK1564">
        <v>672000</v>
      </c>
      <c r="AL1564" s="5" t="s">
        <v>16202</v>
      </c>
      <c r="AM1564" s="7">
        <v>15829</v>
      </c>
      <c r="AN1564">
        <v>15863</v>
      </c>
      <c r="AO1564">
        <v>15360</v>
      </c>
      <c r="AP1564">
        <v>15250</v>
      </c>
    </row>
    <row r="1565" spans="1:42" x14ac:dyDescent="0.25">
      <c r="A1565" t="s">
        <v>16203</v>
      </c>
      <c r="B1565" s="1">
        <f t="shared" si="24"/>
        <v>42947</v>
      </c>
      <c r="C1565" s="6" t="s">
        <v>16204</v>
      </c>
      <c r="D1565" s="5" t="s">
        <v>16205</v>
      </c>
      <c r="E1565" s="5">
        <v>799339312</v>
      </c>
      <c r="F1565" s="5" t="s">
        <v>2493</v>
      </c>
      <c r="G1565" s="5">
        <v>48536</v>
      </c>
      <c r="H1565" t="s">
        <v>16206</v>
      </c>
      <c r="I1565" t="s">
        <v>16207</v>
      </c>
      <c r="J1565" t="s">
        <v>10344</v>
      </c>
      <c r="K1565" t="s">
        <v>14248</v>
      </c>
      <c r="L1565" t="s">
        <v>16208</v>
      </c>
      <c r="M1565" t="s">
        <v>16209</v>
      </c>
      <c r="N1565" t="s">
        <v>16210</v>
      </c>
      <c r="O1565" t="s">
        <v>16211</v>
      </c>
      <c r="P1565" t="s">
        <v>15357</v>
      </c>
      <c r="Q1565" t="s">
        <v>16212</v>
      </c>
      <c r="R1565">
        <v>38110</v>
      </c>
      <c r="S1565">
        <v>38100</v>
      </c>
      <c r="T1565">
        <v>38130</v>
      </c>
      <c r="U1565">
        <v>38130</v>
      </c>
      <c r="V1565">
        <v>18410</v>
      </c>
      <c r="W1565">
        <v>281524460</v>
      </c>
      <c r="X1565">
        <v>16</v>
      </c>
      <c r="Y1565">
        <v>-37</v>
      </c>
      <c r="Z1565" t="s">
        <v>16213</v>
      </c>
      <c r="AA1565">
        <v>15300</v>
      </c>
      <c r="AB1565">
        <v>-529</v>
      </c>
      <c r="AC1565" t="s">
        <v>16214</v>
      </c>
      <c r="AD1565">
        <v>15829</v>
      </c>
      <c r="AE1565" t="s">
        <v>16215</v>
      </c>
      <c r="AF1565" s="5" t="s">
        <v>14751</v>
      </c>
      <c r="AG1565" s="5" t="s">
        <v>16135</v>
      </c>
      <c r="AH1565" s="5" t="s">
        <v>16136</v>
      </c>
      <c r="AI1565">
        <v>112</v>
      </c>
      <c r="AJ1565">
        <v>170</v>
      </c>
      <c r="AK1565">
        <v>672000</v>
      </c>
      <c r="AL1565" s="5" t="s">
        <v>16216</v>
      </c>
      <c r="AM1565" s="7">
        <v>15792</v>
      </c>
      <c r="AN1565">
        <v>15829</v>
      </c>
      <c r="AO1565">
        <v>15360</v>
      </c>
      <c r="AP1565">
        <v>15253</v>
      </c>
    </row>
    <row r="1566" spans="1:42" x14ac:dyDescent="0.25">
      <c r="A1566" t="s">
        <v>16217</v>
      </c>
      <c r="B1566" s="1">
        <f t="shared" si="24"/>
        <v>42948</v>
      </c>
      <c r="C1566" s="6" t="s">
        <v>16218</v>
      </c>
      <c r="D1566" s="5" t="s">
        <v>16219</v>
      </c>
      <c r="E1566" s="5">
        <v>629475933</v>
      </c>
      <c r="F1566" s="5" t="s">
        <v>16220</v>
      </c>
      <c r="G1566" s="5">
        <v>47471</v>
      </c>
      <c r="H1566" t="s">
        <v>16221</v>
      </c>
      <c r="I1566" t="s">
        <v>16222</v>
      </c>
      <c r="J1566" t="s">
        <v>13167</v>
      </c>
      <c r="K1566" t="s">
        <v>14492</v>
      </c>
      <c r="L1566" t="s">
        <v>14187</v>
      </c>
      <c r="M1566" t="s">
        <v>9037</v>
      </c>
      <c r="N1566" t="s">
        <v>16223</v>
      </c>
      <c r="O1566" t="s">
        <v>16224</v>
      </c>
      <c r="P1566" t="s">
        <v>8389</v>
      </c>
      <c r="Q1566" t="s">
        <v>16225</v>
      </c>
      <c r="R1566">
        <v>38140</v>
      </c>
      <c r="S1566">
        <v>38140</v>
      </c>
      <c r="T1566">
        <v>38210</v>
      </c>
      <c r="U1566">
        <v>38190</v>
      </c>
      <c r="V1566">
        <v>11893</v>
      </c>
      <c r="W1566">
        <v>183224390</v>
      </c>
      <c r="X1566">
        <v>19</v>
      </c>
      <c r="Y1566">
        <v>-17</v>
      </c>
      <c r="Z1566" t="s">
        <v>16226</v>
      </c>
      <c r="AA1566">
        <v>15500</v>
      </c>
      <c r="AB1566">
        <v>-292</v>
      </c>
      <c r="AC1566" t="s">
        <v>16227</v>
      </c>
      <c r="AD1566">
        <v>15792</v>
      </c>
      <c r="AE1566" t="s">
        <v>16215</v>
      </c>
      <c r="AF1566" s="5" t="s">
        <v>16228</v>
      </c>
      <c r="AG1566" s="5" t="s">
        <v>16135</v>
      </c>
      <c r="AH1566" s="5" t="s">
        <v>16136</v>
      </c>
      <c r="AI1566">
        <v>112</v>
      </c>
      <c r="AJ1566">
        <v>170</v>
      </c>
      <c r="AK1566">
        <v>672000</v>
      </c>
      <c r="AL1566" s="5" t="s">
        <v>16229</v>
      </c>
      <c r="AM1566" s="7">
        <v>15775</v>
      </c>
      <c r="AN1566">
        <v>15792</v>
      </c>
      <c r="AO1566">
        <v>15500</v>
      </c>
      <c r="AP1566">
        <v>15305</v>
      </c>
    </row>
    <row r="1567" spans="1:42" x14ac:dyDescent="0.25">
      <c r="A1567" t="s">
        <v>16230</v>
      </c>
      <c r="B1567" s="1">
        <f t="shared" si="24"/>
        <v>42949</v>
      </c>
      <c r="C1567" s="6" t="s">
        <v>16231</v>
      </c>
      <c r="D1567" s="5" t="s">
        <v>16232</v>
      </c>
      <c r="E1567" s="5">
        <v>640117283</v>
      </c>
      <c r="F1567" s="5" t="s">
        <v>9599</v>
      </c>
      <c r="G1567" s="5">
        <v>44684</v>
      </c>
      <c r="H1567" t="s">
        <v>16233</v>
      </c>
      <c r="I1567" t="s">
        <v>16234</v>
      </c>
      <c r="J1567" t="s">
        <v>15360</v>
      </c>
      <c r="K1567" t="s">
        <v>16235</v>
      </c>
      <c r="L1567" t="s">
        <v>14060</v>
      </c>
      <c r="M1567" t="s">
        <v>9081</v>
      </c>
      <c r="N1567" t="s">
        <v>6273</v>
      </c>
      <c r="O1567" t="s">
        <v>16236</v>
      </c>
      <c r="P1567" t="s">
        <v>16237</v>
      </c>
      <c r="Q1567" t="s">
        <v>16238</v>
      </c>
      <c r="R1567">
        <v>38200</v>
      </c>
      <c r="S1567">
        <v>38190</v>
      </c>
      <c r="T1567">
        <v>38210</v>
      </c>
      <c r="U1567">
        <v>38210</v>
      </c>
      <c r="V1567">
        <v>2942</v>
      </c>
      <c r="W1567">
        <v>45630970</v>
      </c>
      <c r="X1567">
        <v>13</v>
      </c>
      <c r="Y1567">
        <v>-3</v>
      </c>
      <c r="Z1567" t="s">
        <v>16239</v>
      </c>
      <c r="AA1567">
        <v>15381</v>
      </c>
      <c r="AB1567">
        <v>-394</v>
      </c>
      <c r="AC1567" t="s">
        <v>16240</v>
      </c>
      <c r="AD1567">
        <v>15775</v>
      </c>
      <c r="AE1567" t="s">
        <v>16215</v>
      </c>
      <c r="AF1567" s="5" t="s">
        <v>16241</v>
      </c>
      <c r="AG1567" s="5" t="s">
        <v>16135</v>
      </c>
      <c r="AH1567" s="5" t="s">
        <v>16136</v>
      </c>
      <c r="AI1567">
        <v>112</v>
      </c>
      <c r="AJ1567">
        <v>170</v>
      </c>
      <c r="AK1567">
        <v>672000</v>
      </c>
      <c r="AL1567" s="5" t="s">
        <v>16242</v>
      </c>
      <c r="AM1567" s="7">
        <v>15772</v>
      </c>
      <c r="AN1567">
        <v>15775</v>
      </c>
      <c r="AO1567">
        <v>15979</v>
      </c>
      <c r="AP1567">
        <v>15300</v>
      </c>
    </row>
    <row r="1568" spans="1:42" x14ac:dyDescent="0.25">
      <c r="A1568" t="s">
        <v>16243</v>
      </c>
      <c r="B1568" s="1">
        <f t="shared" si="24"/>
        <v>42950</v>
      </c>
      <c r="C1568" s="6" t="s">
        <v>16231</v>
      </c>
      <c r="D1568" s="5" t="s">
        <v>16232</v>
      </c>
      <c r="E1568" s="5">
        <v>640117283</v>
      </c>
      <c r="F1568" s="5" t="s">
        <v>9599</v>
      </c>
      <c r="G1568" s="5">
        <v>44684</v>
      </c>
      <c r="H1568" t="s">
        <v>16233</v>
      </c>
      <c r="I1568" t="s">
        <v>16234</v>
      </c>
      <c r="J1568" t="s">
        <v>9081</v>
      </c>
      <c r="K1568" t="s">
        <v>15115</v>
      </c>
      <c r="L1568" t="s">
        <v>14234</v>
      </c>
      <c r="M1568" t="s">
        <v>10386</v>
      </c>
      <c r="N1568" t="s">
        <v>16244</v>
      </c>
      <c r="O1568" t="s">
        <v>16245</v>
      </c>
      <c r="P1568" t="s">
        <v>16184</v>
      </c>
      <c r="Q1568" t="s">
        <v>16246</v>
      </c>
      <c r="R1568">
        <v>38220</v>
      </c>
      <c r="S1568">
        <v>38220</v>
      </c>
      <c r="T1568">
        <v>38260</v>
      </c>
      <c r="U1568">
        <v>38260</v>
      </c>
      <c r="V1568">
        <v>2942</v>
      </c>
      <c r="W1568">
        <v>45630970</v>
      </c>
      <c r="X1568">
        <v>13</v>
      </c>
      <c r="Y1568">
        <v>-3</v>
      </c>
      <c r="Z1568" t="s">
        <v>16239</v>
      </c>
      <c r="AA1568">
        <v>15381</v>
      </c>
      <c r="AB1568">
        <v>-394</v>
      </c>
      <c r="AC1568" t="s">
        <v>16240</v>
      </c>
      <c r="AD1568">
        <v>15775</v>
      </c>
      <c r="AE1568" t="s">
        <v>16215</v>
      </c>
      <c r="AF1568" s="5" t="s">
        <v>16241</v>
      </c>
      <c r="AG1568" s="5" t="s">
        <v>16135</v>
      </c>
      <c r="AH1568" s="5" t="s">
        <v>16136</v>
      </c>
      <c r="AI1568">
        <v>112</v>
      </c>
      <c r="AJ1568">
        <v>170</v>
      </c>
      <c r="AK1568">
        <v>672000</v>
      </c>
      <c r="AL1568" s="5" t="s">
        <v>16242</v>
      </c>
      <c r="AM1568" s="7">
        <v>15772</v>
      </c>
      <c r="AN1568">
        <v>15772</v>
      </c>
      <c r="AO1568">
        <v>15979</v>
      </c>
      <c r="AP1568">
        <v>15300</v>
      </c>
    </row>
    <row r="1569" spans="1:42" x14ac:dyDescent="0.25">
      <c r="A1569" t="s">
        <v>16247</v>
      </c>
      <c r="B1569" s="1">
        <f t="shared" si="24"/>
        <v>42951</v>
      </c>
      <c r="C1569" s="6" t="s">
        <v>16231</v>
      </c>
      <c r="D1569" s="5" t="s">
        <v>16232</v>
      </c>
      <c r="E1569" s="5">
        <v>640117283</v>
      </c>
      <c r="F1569" s="5" t="s">
        <v>9599</v>
      </c>
      <c r="G1569" s="5">
        <v>44684</v>
      </c>
      <c r="H1569" t="s">
        <v>16233</v>
      </c>
      <c r="I1569" t="s">
        <v>16234</v>
      </c>
      <c r="J1569" t="s">
        <v>13089</v>
      </c>
      <c r="K1569" t="s">
        <v>13127</v>
      </c>
      <c r="L1569" t="s">
        <v>16248</v>
      </c>
      <c r="M1569" t="s">
        <v>13192</v>
      </c>
      <c r="N1569" t="s">
        <v>16249</v>
      </c>
      <c r="O1569" t="s">
        <v>16250</v>
      </c>
      <c r="P1569" t="s">
        <v>16251</v>
      </c>
      <c r="Q1569" t="s">
        <v>16252</v>
      </c>
      <c r="R1569">
        <v>38260</v>
      </c>
      <c r="S1569">
        <v>38260</v>
      </c>
      <c r="T1569">
        <v>38260</v>
      </c>
      <c r="U1569">
        <v>38260</v>
      </c>
      <c r="V1569">
        <v>2942</v>
      </c>
      <c r="W1569">
        <v>45630970</v>
      </c>
      <c r="X1569">
        <v>13</v>
      </c>
      <c r="Y1569">
        <v>-3</v>
      </c>
      <c r="Z1569" t="s">
        <v>16239</v>
      </c>
      <c r="AA1569">
        <v>15381</v>
      </c>
      <c r="AB1569">
        <v>-394</v>
      </c>
      <c r="AC1569" t="s">
        <v>16240</v>
      </c>
      <c r="AD1569">
        <v>15775</v>
      </c>
      <c r="AE1569" t="s">
        <v>16215</v>
      </c>
      <c r="AF1569" s="5" t="s">
        <v>16241</v>
      </c>
      <c r="AG1569" s="5" t="s">
        <v>16135</v>
      </c>
      <c r="AH1569" s="5" t="s">
        <v>16136</v>
      </c>
      <c r="AI1569">
        <v>112</v>
      </c>
      <c r="AJ1569">
        <v>170</v>
      </c>
      <c r="AK1569">
        <v>672000</v>
      </c>
      <c r="AL1569" s="5" t="s">
        <v>16242</v>
      </c>
      <c r="AM1569" s="7">
        <v>15772</v>
      </c>
      <c r="AN1569">
        <v>15772</v>
      </c>
      <c r="AO1569">
        <v>15979</v>
      </c>
      <c r="AP1569">
        <v>15300</v>
      </c>
    </row>
    <row r="1570" spans="1:42" x14ac:dyDescent="0.25">
      <c r="A1570" t="s">
        <v>16253</v>
      </c>
      <c r="B1570" s="1">
        <f t="shared" si="24"/>
        <v>42953</v>
      </c>
      <c r="C1570" s="6" t="s">
        <v>16254</v>
      </c>
      <c r="D1570" s="5" t="s">
        <v>16255</v>
      </c>
      <c r="E1570" s="5">
        <v>592418738</v>
      </c>
      <c r="F1570" s="5" t="s">
        <v>4488</v>
      </c>
      <c r="G1570" s="5">
        <v>45156</v>
      </c>
      <c r="H1570" t="s">
        <v>16256</v>
      </c>
      <c r="I1570" t="s">
        <v>16257</v>
      </c>
      <c r="J1570" t="s">
        <v>13192</v>
      </c>
      <c r="K1570" t="s">
        <v>13192</v>
      </c>
      <c r="L1570" t="s">
        <v>13192</v>
      </c>
      <c r="M1570" t="s">
        <v>13192</v>
      </c>
      <c r="N1570" t="s">
        <v>16252</v>
      </c>
      <c r="O1570" t="s">
        <v>16252</v>
      </c>
      <c r="P1570" t="s">
        <v>16252</v>
      </c>
      <c r="Q1570" t="s">
        <v>16252</v>
      </c>
      <c r="R1570">
        <v>38250</v>
      </c>
      <c r="S1570">
        <v>38200</v>
      </c>
      <c r="T1570">
        <v>38250</v>
      </c>
      <c r="U1570">
        <v>38210</v>
      </c>
      <c r="V1570">
        <v>29033</v>
      </c>
      <c r="W1570">
        <v>441364204</v>
      </c>
      <c r="X1570">
        <v>46</v>
      </c>
      <c r="Y1570">
        <v>-62</v>
      </c>
      <c r="Z1570" t="s">
        <v>16258</v>
      </c>
      <c r="AA1570">
        <v>15170</v>
      </c>
      <c r="AB1570">
        <v>-602</v>
      </c>
      <c r="AC1570" t="s">
        <v>16259</v>
      </c>
      <c r="AD1570">
        <v>15772</v>
      </c>
      <c r="AE1570" t="s">
        <v>14584</v>
      </c>
      <c r="AF1570" s="5" t="s">
        <v>14057</v>
      </c>
      <c r="AG1570" s="5" t="s">
        <v>16135</v>
      </c>
      <c r="AH1570" s="5" t="s">
        <v>16136</v>
      </c>
      <c r="AI1570">
        <v>112</v>
      </c>
      <c r="AJ1570">
        <v>170</v>
      </c>
      <c r="AK1570">
        <v>672000</v>
      </c>
      <c r="AL1570" s="5" t="s">
        <v>16260</v>
      </c>
      <c r="AM1570" s="7">
        <v>15710</v>
      </c>
      <c r="AN1570">
        <v>15772</v>
      </c>
      <c r="AO1570">
        <v>15310</v>
      </c>
      <c r="AP1570">
        <v>15006</v>
      </c>
    </row>
    <row r="1571" spans="1:42" x14ac:dyDescent="0.25">
      <c r="A1571" t="s">
        <v>16261</v>
      </c>
      <c r="B1571" s="1">
        <f t="shared" si="24"/>
        <v>42954</v>
      </c>
      <c r="C1571" s="6" t="s">
        <v>16262</v>
      </c>
      <c r="D1571" s="5" t="s">
        <v>16263</v>
      </c>
      <c r="E1571" s="5">
        <v>636756600</v>
      </c>
      <c r="F1571" s="5" t="s">
        <v>4488</v>
      </c>
      <c r="G1571" s="5">
        <v>41940</v>
      </c>
      <c r="H1571" t="s">
        <v>16264</v>
      </c>
      <c r="I1571">
        <v>70174</v>
      </c>
      <c r="J1571" t="s">
        <v>9081</v>
      </c>
      <c r="K1571" t="s">
        <v>13332</v>
      </c>
      <c r="L1571" t="s">
        <v>16265</v>
      </c>
      <c r="M1571" t="s">
        <v>16266</v>
      </c>
      <c r="N1571" t="s">
        <v>12610</v>
      </c>
      <c r="O1571" t="s">
        <v>16267</v>
      </c>
      <c r="P1571" t="s">
        <v>7791</v>
      </c>
      <c r="Q1571" t="s">
        <v>6645</v>
      </c>
      <c r="R1571">
        <v>38200</v>
      </c>
      <c r="S1571">
        <v>38150</v>
      </c>
      <c r="T1571">
        <v>38200</v>
      </c>
      <c r="U1571">
        <v>38150</v>
      </c>
      <c r="V1571">
        <v>187214</v>
      </c>
      <c r="W1571">
        <v>2801641840</v>
      </c>
      <c r="X1571">
        <v>56</v>
      </c>
      <c r="Y1571">
        <v>-519</v>
      </c>
      <c r="Z1571" t="s">
        <v>16268</v>
      </c>
      <c r="AA1571">
        <v>15120</v>
      </c>
      <c r="AB1571">
        <v>-590</v>
      </c>
      <c r="AC1571" t="s">
        <v>16269</v>
      </c>
      <c r="AD1571">
        <v>15710</v>
      </c>
      <c r="AE1571" t="s">
        <v>16270</v>
      </c>
      <c r="AF1571" s="5" t="s">
        <v>16271</v>
      </c>
      <c r="AG1571" s="5" t="s">
        <v>16135</v>
      </c>
      <c r="AH1571" s="5" t="s">
        <v>16136</v>
      </c>
      <c r="AI1571">
        <v>112</v>
      </c>
      <c r="AJ1571">
        <v>170</v>
      </c>
      <c r="AK1571">
        <v>672000</v>
      </c>
      <c r="AL1571" s="5" t="s">
        <v>16272</v>
      </c>
      <c r="AM1571" s="7">
        <v>15191</v>
      </c>
      <c r="AN1571">
        <v>15710</v>
      </c>
      <c r="AO1571">
        <v>15268</v>
      </c>
      <c r="AP1571">
        <v>14925</v>
      </c>
    </row>
    <row r="1572" spans="1:42" x14ac:dyDescent="0.25">
      <c r="A1572" t="s">
        <v>16273</v>
      </c>
      <c r="B1572" s="1">
        <f t="shared" si="24"/>
        <v>42955</v>
      </c>
      <c r="C1572" s="6" t="s">
        <v>16274</v>
      </c>
      <c r="D1572" s="5" t="s">
        <v>16275</v>
      </c>
      <c r="E1572" s="5">
        <v>493403271</v>
      </c>
      <c r="F1572" s="5" t="s">
        <v>14608</v>
      </c>
      <c r="G1572" s="5">
        <v>43536</v>
      </c>
      <c r="H1572" t="s">
        <v>16276</v>
      </c>
      <c r="I1572" t="s">
        <v>16277</v>
      </c>
      <c r="J1572" t="s">
        <v>13173</v>
      </c>
      <c r="K1572" t="s">
        <v>15101</v>
      </c>
      <c r="L1572" t="s">
        <v>8791</v>
      </c>
      <c r="M1572" t="s">
        <v>11183</v>
      </c>
      <c r="N1572" t="s">
        <v>16278</v>
      </c>
      <c r="O1572" t="s">
        <v>16279</v>
      </c>
      <c r="P1572" t="s">
        <v>16280</v>
      </c>
      <c r="Q1572" t="s">
        <v>16281</v>
      </c>
      <c r="R1572">
        <v>38140</v>
      </c>
      <c r="S1572">
        <v>38110</v>
      </c>
      <c r="T1572">
        <v>38140</v>
      </c>
      <c r="U1572">
        <v>38110</v>
      </c>
      <c r="V1572">
        <v>806784</v>
      </c>
      <c r="W1572">
        <v>12249986333</v>
      </c>
      <c r="X1572">
        <v>206</v>
      </c>
      <c r="Y1572">
        <v>-7</v>
      </c>
      <c r="Z1572" t="s">
        <v>16282</v>
      </c>
      <c r="AA1572">
        <v>15950</v>
      </c>
      <c r="AB1572">
        <v>759</v>
      </c>
      <c r="AC1572" t="s">
        <v>16283</v>
      </c>
      <c r="AD1572">
        <v>15191</v>
      </c>
      <c r="AE1572" t="s">
        <v>16270</v>
      </c>
      <c r="AF1572" s="5" t="s">
        <v>14029</v>
      </c>
      <c r="AG1572" s="5" t="s">
        <v>16135</v>
      </c>
      <c r="AH1572" s="5" t="s">
        <v>16136</v>
      </c>
      <c r="AI1572">
        <v>112</v>
      </c>
      <c r="AJ1572">
        <v>170</v>
      </c>
      <c r="AK1572">
        <v>672000</v>
      </c>
      <c r="AL1572" s="5" t="s">
        <v>16284</v>
      </c>
      <c r="AM1572" s="7">
        <v>15184</v>
      </c>
      <c r="AN1572">
        <v>15191</v>
      </c>
      <c r="AO1572">
        <v>15950</v>
      </c>
      <c r="AP1572">
        <v>15033</v>
      </c>
    </row>
    <row r="1573" spans="1:42" x14ac:dyDescent="0.25">
      <c r="A1573" t="s">
        <v>16285</v>
      </c>
      <c r="B1573" s="1">
        <f t="shared" si="24"/>
        <v>42956</v>
      </c>
      <c r="C1573" s="6" t="s">
        <v>16286</v>
      </c>
      <c r="D1573" s="5" t="s">
        <v>16287</v>
      </c>
      <c r="E1573" s="5">
        <v>844353211</v>
      </c>
      <c r="F1573" s="5" t="s">
        <v>13440</v>
      </c>
      <c r="G1573" s="5">
        <v>50346</v>
      </c>
      <c r="H1573" t="s">
        <v>16288</v>
      </c>
      <c r="I1573" t="s">
        <v>16289</v>
      </c>
      <c r="J1573">
        <v>49</v>
      </c>
      <c r="K1573" t="s">
        <v>15618</v>
      </c>
      <c r="L1573" t="s">
        <v>14258</v>
      </c>
      <c r="M1573" t="s">
        <v>13155</v>
      </c>
      <c r="N1573" t="s">
        <v>16281</v>
      </c>
      <c r="O1573" t="s">
        <v>16290</v>
      </c>
      <c r="P1573" t="s">
        <v>16291</v>
      </c>
      <c r="Q1573" t="s">
        <v>16292</v>
      </c>
      <c r="R1573">
        <v>38120</v>
      </c>
      <c r="S1573">
        <v>38110</v>
      </c>
      <c r="T1573">
        <v>38130</v>
      </c>
      <c r="U1573">
        <v>38110</v>
      </c>
      <c r="V1573">
        <v>270169</v>
      </c>
      <c r="W1573">
        <v>4307304367</v>
      </c>
      <c r="X1573">
        <v>73</v>
      </c>
      <c r="Y1573">
        <v>759</v>
      </c>
      <c r="Z1573" t="s">
        <v>16293</v>
      </c>
      <c r="AA1573">
        <v>15943</v>
      </c>
      <c r="AB1573">
        <v>759</v>
      </c>
      <c r="AC1573" t="s">
        <v>16293</v>
      </c>
      <c r="AD1573">
        <v>15184</v>
      </c>
      <c r="AE1573" t="s">
        <v>16294</v>
      </c>
      <c r="AF1573" s="5" t="s">
        <v>16097</v>
      </c>
      <c r="AG1573" s="5" t="s">
        <v>16135</v>
      </c>
      <c r="AH1573" s="5" t="s">
        <v>16136</v>
      </c>
      <c r="AI1573">
        <v>112</v>
      </c>
      <c r="AJ1573">
        <v>170</v>
      </c>
      <c r="AK1573">
        <v>672000</v>
      </c>
      <c r="AL1573" s="5" t="s">
        <v>16295</v>
      </c>
      <c r="AM1573" s="7">
        <v>15943</v>
      </c>
      <c r="AN1573">
        <v>15184</v>
      </c>
      <c r="AO1573">
        <v>15943</v>
      </c>
      <c r="AP1573">
        <v>15943</v>
      </c>
    </row>
    <row r="1574" spans="1:42" x14ac:dyDescent="0.25">
      <c r="A1574" t="s">
        <v>16296</v>
      </c>
      <c r="B1574" s="1">
        <f t="shared" si="24"/>
        <v>42957</v>
      </c>
      <c r="C1574" s="6" t="s">
        <v>16286</v>
      </c>
      <c r="D1574" s="5" t="s">
        <v>16287</v>
      </c>
      <c r="E1574" s="5">
        <v>844353211</v>
      </c>
      <c r="F1574" s="5" t="s">
        <v>13440</v>
      </c>
      <c r="G1574" s="5">
        <v>50346</v>
      </c>
      <c r="H1574" t="s">
        <v>16288</v>
      </c>
      <c r="I1574" t="s">
        <v>16289</v>
      </c>
      <c r="J1574" t="s">
        <v>16297</v>
      </c>
      <c r="K1574" t="s">
        <v>8751</v>
      </c>
      <c r="L1574" t="s">
        <v>13242</v>
      </c>
      <c r="M1574" t="s">
        <v>15043</v>
      </c>
      <c r="N1574" t="s">
        <v>16298</v>
      </c>
      <c r="O1574" t="s">
        <v>16299</v>
      </c>
      <c r="P1574" t="s">
        <v>16300</v>
      </c>
      <c r="Q1574" t="s">
        <v>16301</v>
      </c>
      <c r="R1574">
        <v>38110</v>
      </c>
      <c r="S1574">
        <v>38110</v>
      </c>
      <c r="T1574">
        <v>38110</v>
      </c>
      <c r="U1574">
        <v>38110</v>
      </c>
      <c r="V1574">
        <v>270169</v>
      </c>
      <c r="W1574">
        <v>4307304367</v>
      </c>
      <c r="X1574">
        <v>73</v>
      </c>
      <c r="Y1574">
        <v>759</v>
      </c>
      <c r="Z1574" t="s">
        <v>16293</v>
      </c>
      <c r="AA1574">
        <v>15943</v>
      </c>
      <c r="AB1574">
        <v>759</v>
      </c>
      <c r="AC1574" t="s">
        <v>16293</v>
      </c>
      <c r="AD1574">
        <v>15184</v>
      </c>
      <c r="AE1574" t="s">
        <v>16294</v>
      </c>
      <c r="AF1574" s="5" t="s">
        <v>16097</v>
      </c>
      <c r="AG1574" s="5" t="s">
        <v>16135</v>
      </c>
      <c r="AH1574" s="5" t="s">
        <v>16136</v>
      </c>
      <c r="AI1574">
        <v>112</v>
      </c>
      <c r="AJ1574">
        <v>170</v>
      </c>
      <c r="AK1574">
        <v>672000</v>
      </c>
      <c r="AL1574" s="5" t="s">
        <v>16295</v>
      </c>
      <c r="AM1574" s="7">
        <v>15943</v>
      </c>
      <c r="AN1574">
        <v>15943</v>
      </c>
      <c r="AO1574">
        <v>15943</v>
      </c>
      <c r="AP1574">
        <v>15943</v>
      </c>
    </row>
    <row r="1575" spans="1:42" x14ac:dyDescent="0.25">
      <c r="A1575" t="s">
        <v>16302</v>
      </c>
      <c r="B1575" s="1">
        <f t="shared" si="24"/>
        <v>42958</v>
      </c>
      <c r="C1575" s="6" t="s">
        <v>16286</v>
      </c>
      <c r="D1575" s="5" t="s">
        <v>16287</v>
      </c>
      <c r="E1575" s="5">
        <v>844353211</v>
      </c>
      <c r="F1575" s="5" t="s">
        <v>13440</v>
      </c>
      <c r="G1575" s="5">
        <v>50346</v>
      </c>
      <c r="H1575" t="s">
        <v>16288</v>
      </c>
      <c r="I1575" t="s">
        <v>16289</v>
      </c>
      <c r="J1575" t="s">
        <v>10441</v>
      </c>
      <c r="K1575" t="s">
        <v>10422</v>
      </c>
      <c r="L1575" t="s">
        <v>14567</v>
      </c>
      <c r="M1575" t="s">
        <v>15528</v>
      </c>
      <c r="N1575" t="s">
        <v>16301</v>
      </c>
      <c r="O1575" t="s">
        <v>16303</v>
      </c>
      <c r="P1575" t="s">
        <v>16304</v>
      </c>
      <c r="Q1575" t="s">
        <v>16305</v>
      </c>
      <c r="R1575">
        <v>38110</v>
      </c>
      <c r="S1575">
        <v>38110</v>
      </c>
      <c r="T1575">
        <v>38110</v>
      </c>
      <c r="U1575">
        <v>38110</v>
      </c>
      <c r="V1575">
        <v>270169</v>
      </c>
      <c r="W1575">
        <v>4307304367</v>
      </c>
      <c r="X1575">
        <v>73</v>
      </c>
      <c r="Y1575">
        <v>759</v>
      </c>
      <c r="Z1575" t="s">
        <v>16293</v>
      </c>
      <c r="AA1575">
        <v>15943</v>
      </c>
      <c r="AB1575">
        <v>759</v>
      </c>
      <c r="AC1575" t="s">
        <v>16293</v>
      </c>
      <c r="AD1575">
        <v>15184</v>
      </c>
      <c r="AE1575" t="s">
        <v>16294</v>
      </c>
      <c r="AF1575" s="5" t="s">
        <v>16097</v>
      </c>
      <c r="AG1575" s="5" t="s">
        <v>16135</v>
      </c>
      <c r="AH1575" s="5" t="s">
        <v>16136</v>
      </c>
      <c r="AI1575">
        <v>112</v>
      </c>
      <c r="AJ1575">
        <v>170</v>
      </c>
      <c r="AK1575">
        <v>672000</v>
      </c>
      <c r="AL1575" s="5" t="s">
        <v>16295</v>
      </c>
      <c r="AM1575" s="7">
        <v>15943</v>
      </c>
      <c r="AN1575">
        <v>15943</v>
      </c>
      <c r="AO1575">
        <v>15943</v>
      </c>
      <c r="AP1575">
        <v>15943</v>
      </c>
    </row>
    <row r="1576" spans="1:42" x14ac:dyDescent="0.25">
      <c r="A1576" t="s">
        <v>16306</v>
      </c>
      <c r="B1576" s="1">
        <f t="shared" si="24"/>
        <v>42959</v>
      </c>
      <c r="C1576" s="6" t="s">
        <v>16307</v>
      </c>
      <c r="D1576" s="5" t="s">
        <v>16308</v>
      </c>
      <c r="E1576" s="5">
        <v>524070845</v>
      </c>
      <c r="F1576" s="5" t="s">
        <v>3130</v>
      </c>
      <c r="G1576" s="5">
        <v>47708</v>
      </c>
      <c r="H1576" t="s">
        <v>16309</v>
      </c>
      <c r="I1576">
        <v>70673</v>
      </c>
      <c r="J1576" t="s">
        <v>15528</v>
      </c>
      <c r="K1576" t="s">
        <v>15528</v>
      </c>
      <c r="L1576" t="s">
        <v>15528</v>
      </c>
      <c r="M1576" t="s">
        <v>15528</v>
      </c>
      <c r="N1576" t="s">
        <v>16305</v>
      </c>
      <c r="O1576" t="s">
        <v>16305</v>
      </c>
      <c r="P1576" t="s">
        <v>16305</v>
      </c>
      <c r="Q1576" t="s">
        <v>16305</v>
      </c>
      <c r="R1576">
        <v>38120</v>
      </c>
      <c r="S1576">
        <v>38120</v>
      </c>
      <c r="T1576">
        <v>38130</v>
      </c>
      <c r="U1576">
        <v>38130</v>
      </c>
      <c r="V1576">
        <v>365834</v>
      </c>
      <c r="W1576">
        <v>6122288369</v>
      </c>
      <c r="X1576">
        <v>144</v>
      </c>
      <c r="Y1576">
        <v>792</v>
      </c>
      <c r="Z1576" t="s">
        <v>16310</v>
      </c>
      <c r="AA1576">
        <v>16690</v>
      </c>
      <c r="AB1576">
        <v>747</v>
      </c>
      <c r="AC1576" t="s">
        <v>16311</v>
      </c>
      <c r="AD1576">
        <v>15943</v>
      </c>
      <c r="AE1576" t="s">
        <v>16312</v>
      </c>
      <c r="AF1576" s="5" t="s">
        <v>16313</v>
      </c>
      <c r="AG1576" s="5" t="s">
        <v>16135</v>
      </c>
      <c r="AH1576" s="5" t="s">
        <v>16136</v>
      </c>
      <c r="AI1576">
        <v>112</v>
      </c>
      <c r="AJ1576">
        <v>170</v>
      </c>
      <c r="AK1576">
        <v>672000</v>
      </c>
      <c r="AL1576" s="5" t="s">
        <v>16314</v>
      </c>
      <c r="AM1576" s="7">
        <v>16735</v>
      </c>
      <c r="AN1576">
        <v>15943</v>
      </c>
      <c r="AO1576">
        <v>16740</v>
      </c>
      <c r="AP1576">
        <v>16510</v>
      </c>
    </row>
    <row r="1577" spans="1:42" x14ac:dyDescent="0.25">
      <c r="A1577" t="s">
        <v>16315</v>
      </c>
      <c r="B1577" s="1">
        <f t="shared" si="24"/>
        <v>42960</v>
      </c>
      <c r="C1577" s="6" t="s">
        <v>16316</v>
      </c>
      <c r="D1577" s="5" t="s">
        <v>16317</v>
      </c>
      <c r="E1577" s="5">
        <v>455024913</v>
      </c>
      <c r="F1577" s="5" t="s">
        <v>3992</v>
      </c>
      <c r="G1577" s="5">
        <v>41787</v>
      </c>
      <c r="H1577" t="s">
        <v>16318</v>
      </c>
      <c r="I1577" t="s">
        <v>16319</v>
      </c>
      <c r="J1577" t="s">
        <v>15528</v>
      </c>
      <c r="K1577" t="s">
        <v>15528</v>
      </c>
      <c r="L1577" t="s">
        <v>15528</v>
      </c>
      <c r="M1577" t="s">
        <v>15528</v>
      </c>
      <c r="N1577" t="s">
        <v>16305</v>
      </c>
      <c r="O1577" t="s">
        <v>16305</v>
      </c>
      <c r="P1577" t="s">
        <v>16305</v>
      </c>
      <c r="Q1577" t="s">
        <v>16305</v>
      </c>
      <c r="R1577">
        <v>38140</v>
      </c>
      <c r="S1577">
        <v>38100</v>
      </c>
      <c r="T1577">
        <v>38140</v>
      </c>
      <c r="U1577">
        <v>38120</v>
      </c>
      <c r="V1577">
        <v>358018</v>
      </c>
      <c r="W1577">
        <v>6184218319</v>
      </c>
      <c r="X1577">
        <v>206</v>
      </c>
      <c r="Y1577">
        <v>538</v>
      </c>
      <c r="Z1577" t="s">
        <v>16320</v>
      </c>
      <c r="AA1577">
        <v>17571</v>
      </c>
      <c r="AB1577">
        <v>836</v>
      </c>
      <c r="AC1577" t="s">
        <v>16321</v>
      </c>
      <c r="AD1577">
        <v>16735</v>
      </c>
      <c r="AE1577" t="s">
        <v>15995</v>
      </c>
      <c r="AF1577" s="5" t="s">
        <v>15770</v>
      </c>
      <c r="AG1577" s="5" t="s">
        <v>16135</v>
      </c>
      <c r="AH1577" s="5" t="s">
        <v>16136</v>
      </c>
      <c r="AI1577">
        <v>112</v>
      </c>
      <c r="AJ1577">
        <v>170</v>
      </c>
      <c r="AK1577">
        <v>672000</v>
      </c>
      <c r="AL1577" s="5" t="s">
        <v>16322</v>
      </c>
      <c r="AM1577" s="7">
        <v>17273</v>
      </c>
      <c r="AN1577">
        <v>16735</v>
      </c>
      <c r="AO1577">
        <v>17571</v>
      </c>
      <c r="AP1577">
        <v>15900</v>
      </c>
    </row>
    <row r="1578" spans="1:42" x14ac:dyDescent="0.25">
      <c r="A1578" t="s">
        <v>16323</v>
      </c>
      <c r="B1578" s="1">
        <f t="shared" si="24"/>
        <v>42961</v>
      </c>
      <c r="C1578" s="6" t="s">
        <v>16324</v>
      </c>
      <c r="D1578" s="5" t="s">
        <v>16325</v>
      </c>
      <c r="E1578" s="5">
        <v>465410467</v>
      </c>
      <c r="F1578" s="5" t="s">
        <v>4012</v>
      </c>
      <c r="G1578" s="5">
        <v>38601</v>
      </c>
      <c r="H1578" t="s">
        <v>16326</v>
      </c>
      <c r="I1578" t="s">
        <v>16327</v>
      </c>
      <c r="J1578" t="s">
        <v>10385</v>
      </c>
      <c r="K1578" t="s">
        <v>13358</v>
      </c>
      <c r="L1578" t="s">
        <v>9037</v>
      </c>
      <c r="M1578" t="s">
        <v>8777</v>
      </c>
      <c r="N1578" t="s">
        <v>4776</v>
      </c>
      <c r="O1578" t="s">
        <v>16328</v>
      </c>
      <c r="P1578" t="s">
        <v>16329</v>
      </c>
      <c r="Q1578" t="s">
        <v>16330</v>
      </c>
      <c r="R1578">
        <v>38130</v>
      </c>
      <c r="S1578">
        <v>38130</v>
      </c>
      <c r="T1578">
        <v>38130</v>
      </c>
      <c r="U1578">
        <v>38130</v>
      </c>
      <c r="V1578">
        <v>246357</v>
      </c>
      <c r="W1578">
        <v>4450440366</v>
      </c>
      <c r="X1578">
        <v>111</v>
      </c>
      <c r="Y1578">
        <v>726</v>
      </c>
      <c r="Z1578" t="s">
        <v>16331</v>
      </c>
      <c r="AA1578">
        <v>18136</v>
      </c>
      <c r="AB1578">
        <v>863</v>
      </c>
      <c r="AC1578" t="s">
        <v>16332</v>
      </c>
      <c r="AD1578">
        <v>17273</v>
      </c>
      <c r="AE1578" t="s">
        <v>16333</v>
      </c>
      <c r="AF1578" s="5" t="s">
        <v>16334</v>
      </c>
      <c r="AG1578" s="5" t="s">
        <v>16135</v>
      </c>
      <c r="AH1578" s="5" t="s">
        <v>16136</v>
      </c>
      <c r="AI1578">
        <v>112</v>
      </c>
      <c r="AJ1578">
        <v>170</v>
      </c>
      <c r="AK1578">
        <v>672000</v>
      </c>
      <c r="AL1578" s="5" t="s">
        <v>16335</v>
      </c>
      <c r="AM1578" s="7">
        <v>17999</v>
      </c>
      <c r="AN1578">
        <v>17273</v>
      </c>
      <c r="AO1578">
        <v>18136</v>
      </c>
      <c r="AP1578">
        <v>17570</v>
      </c>
    </row>
    <row r="1579" spans="1:42" x14ac:dyDescent="0.25">
      <c r="A1579" t="s">
        <v>16336</v>
      </c>
      <c r="B1579" s="1">
        <f t="shared" si="24"/>
        <v>42962</v>
      </c>
      <c r="C1579" s="6" t="s">
        <v>16337</v>
      </c>
      <c r="D1579" s="5">
        <v>9238</v>
      </c>
      <c r="E1579" s="5">
        <v>701803879</v>
      </c>
      <c r="F1579" s="5" t="s">
        <v>5451</v>
      </c>
      <c r="G1579" s="5">
        <v>46036</v>
      </c>
      <c r="H1579" t="s">
        <v>16338</v>
      </c>
      <c r="I1579" t="s">
        <v>16339</v>
      </c>
      <c r="J1579" t="s">
        <v>11284</v>
      </c>
      <c r="K1579" t="s">
        <v>10420</v>
      </c>
      <c r="L1579" t="s">
        <v>11442</v>
      </c>
      <c r="M1579" t="s">
        <v>9371</v>
      </c>
      <c r="N1579" t="s">
        <v>16340</v>
      </c>
      <c r="O1579" t="s">
        <v>16341</v>
      </c>
      <c r="P1579" t="s">
        <v>14292</v>
      </c>
      <c r="Q1579" t="s">
        <v>16342</v>
      </c>
      <c r="R1579">
        <v>38140</v>
      </c>
      <c r="S1579">
        <v>38140</v>
      </c>
      <c r="T1579">
        <v>38170</v>
      </c>
      <c r="U1579">
        <v>38170</v>
      </c>
      <c r="V1579">
        <v>275272</v>
      </c>
      <c r="W1579">
        <v>4980954360</v>
      </c>
      <c r="X1579">
        <v>214</v>
      </c>
      <c r="Y1579">
        <v>96</v>
      </c>
      <c r="Z1579" t="s">
        <v>16343</v>
      </c>
      <c r="AA1579">
        <v>18100</v>
      </c>
      <c r="AB1579">
        <v>101</v>
      </c>
      <c r="AC1579" t="s">
        <v>16344</v>
      </c>
      <c r="AD1579">
        <v>17999</v>
      </c>
      <c r="AE1579" t="s">
        <v>16345</v>
      </c>
      <c r="AF1579" s="5" t="s">
        <v>15643</v>
      </c>
      <c r="AG1579" s="5" t="s">
        <v>16135</v>
      </c>
      <c r="AH1579" s="5" t="s">
        <v>16136</v>
      </c>
      <c r="AI1579">
        <v>112</v>
      </c>
      <c r="AJ1579">
        <v>170</v>
      </c>
      <c r="AK1579">
        <v>672000</v>
      </c>
      <c r="AL1579" s="5" t="s">
        <v>16346</v>
      </c>
      <c r="AM1579" s="7">
        <v>18095</v>
      </c>
      <c r="AN1579">
        <v>17999</v>
      </c>
      <c r="AO1579">
        <v>18895</v>
      </c>
      <c r="AP1579">
        <v>17510</v>
      </c>
    </row>
    <row r="1580" spans="1:42" x14ac:dyDescent="0.25">
      <c r="A1580" t="s">
        <v>16347</v>
      </c>
      <c r="B1580" s="1">
        <f t="shared" si="24"/>
        <v>42963</v>
      </c>
      <c r="C1580" s="6" t="s">
        <v>16348</v>
      </c>
      <c r="D1580" s="5" t="s">
        <v>16349</v>
      </c>
      <c r="E1580" s="5">
        <v>723506629</v>
      </c>
      <c r="F1580" s="5" t="s">
        <v>9422</v>
      </c>
      <c r="G1580" s="5">
        <v>43835</v>
      </c>
      <c r="H1580" t="s">
        <v>16350</v>
      </c>
      <c r="I1580" t="s">
        <v>16351</v>
      </c>
      <c r="J1580" t="s">
        <v>9308</v>
      </c>
      <c r="K1580" t="s">
        <v>8778</v>
      </c>
      <c r="L1580" t="s">
        <v>16352</v>
      </c>
      <c r="M1580" t="s">
        <v>15467</v>
      </c>
      <c r="N1580" t="s">
        <v>16353</v>
      </c>
      <c r="O1580" t="s">
        <v>16354</v>
      </c>
      <c r="P1580" t="s">
        <v>16355</v>
      </c>
      <c r="Q1580" t="s">
        <v>16356</v>
      </c>
      <c r="R1580">
        <v>38190</v>
      </c>
      <c r="S1580">
        <v>38180</v>
      </c>
      <c r="T1580">
        <v>38200</v>
      </c>
      <c r="U1580">
        <v>38200</v>
      </c>
      <c r="V1580">
        <v>263620</v>
      </c>
      <c r="W1580">
        <v>4751873439</v>
      </c>
      <c r="X1580">
        <v>115</v>
      </c>
      <c r="Y1580">
        <v>-68</v>
      </c>
      <c r="Z1580" t="s">
        <v>16357</v>
      </c>
      <c r="AA1580">
        <v>18150</v>
      </c>
      <c r="AB1580">
        <v>55</v>
      </c>
      <c r="AC1580" t="s">
        <v>16358</v>
      </c>
      <c r="AD1580">
        <v>18095</v>
      </c>
      <c r="AE1580" t="s">
        <v>16333</v>
      </c>
      <c r="AF1580" s="5" t="s">
        <v>15657</v>
      </c>
      <c r="AG1580" s="5" t="s">
        <v>16135</v>
      </c>
      <c r="AH1580" s="5" t="s">
        <v>16136</v>
      </c>
      <c r="AI1580">
        <v>112</v>
      </c>
      <c r="AJ1580">
        <v>170</v>
      </c>
      <c r="AK1580">
        <v>672000</v>
      </c>
      <c r="AL1580" s="5" t="s">
        <v>16359</v>
      </c>
      <c r="AM1580" s="7">
        <v>18027</v>
      </c>
      <c r="AN1580">
        <v>18095</v>
      </c>
      <c r="AO1580">
        <v>18379</v>
      </c>
      <c r="AP1580">
        <v>18000</v>
      </c>
    </row>
    <row r="1581" spans="1:42" x14ac:dyDescent="0.25">
      <c r="A1581" t="s">
        <v>16360</v>
      </c>
      <c r="B1581" s="1">
        <f t="shared" si="24"/>
        <v>42964</v>
      </c>
      <c r="C1581" s="6" t="s">
        <v>16348</v>
      </c>
      <c r="D1581" s="5" t="s">
        <v>16349</v>
      </c>
      <c r="E1581" s="5">
        <v>723506629</v>
      </c>
      <c r="F1581" s="5" t="s">
        <v>9422</v>
      </c>
      <c r="G1581" s="5">
        <v>43835</v>
      </c>
      <c r="H1581" t="s">
        <v>16350</v>
      </c>
      <c r="I1581" t="s">
        <v>16351</v>
      </c>
      <c r="J1581" t="s">
        <v>13405</v>
      </c>
      <c r="K1581" t="s">
        <v>15773</v>
      </c>
      <c r="L1581" t="s">
        <v>16361</v>
      </c>
      <c r="M1581" t="s">
        <v>15087</v>
      </c>
      <c r="N1581" t="s">
        <v>16362</v>
      </c>
      <c r="O1581" t="s">
        <v>16363</v>
      </c>
      <c r="P1581" t="s">
        <v>16364</v>
      </c>
      <c r="Q1581" t="s">
        <v>16365</v>
      </c>
      <c r="R1581">
        <v>38190</v>
      </c>
      <c r="S1581">
        <v>38190</v>
      </c>
      <c r="T1581">
        <v>38200</v>
      </c>
      <c r="U1581">
        <v>38200</v>
      </c>
      <c r="V1581">
        <v>263620</v>
      </c>
      <c r="W1581">
        <v>4751873439</v>
      </c>
      <c r="X1581">
        <v>115</v>
      </c>
      <c r="Y1581">
        <v>-68</v>
      </c>
      <c r="Z1581" t="s">
        <v>16357</v>
      </c>
      <c r="AA1581">
        <v>18150</v>
      </c>
      <c r="AB1581">
        <v>55</v>
      </c>
      <c r="AC1581" t="s">
        <v>16358</v>
      </c>
      <c r="AD1581">
        <v>18095</v>
      </c>
      <c r="AE1581" t="s">
        <v>16333</v>
      </c>
      <c r="AF1581" s="5" t="s">
        <v>15657</v>
      </c>
      <c r="AG1581" s="5" t="s">
        <v>16135</v>
      </c>
      <c r="AH1581" s="5" t="s">
        <v>16136</v>
      </c>
      <c r="AI1581">
        <v>112</v>
      </c>
      <c r="AJ1581">
        <v>170</v>
      </c>
      <c r="AK1581">
        <v>672000</v>
      </c>
      <c r="AL1581" s="5" t="s">
        <v>16359</v>
      </c>
      <c r="AM1581" s="7">
        <v>18027</v>
      </c>
      <c r="AN1581">
        <v>18027</v>
      </c>
      <c r="AO1581">
        <v>18379</v>
      </c>
      <c r="AP1581">
        <v>18000</v>
      </c>
    </row>
    <row r="1582" spans="1:42" x14ac:dyDescent="0.25">
      <c r="A1582" t="s">
        <v>16366</v>
      </c>
      <c r="B1582" s="1">
        <f t="shared" si="24"/>
        <v>42965</v>
      </c>
      <c r="C1582" s="6" t="s">
        <v>16348</v>
      </c>
      <c r="D1582" s="5" t="s">
        <v>16349</v>
      </c>
      <c r="E1582" s="5">
        <v>723506629</v>
      </c>
      <c r="F1582" s="5" t="s">
        <v>9422</v>
      </c>
      <c r="G1582" s="5">
        <v>43835</v>
      </c>
      <c r="H1582" t="s">
        <v>16350</v>
      </c>
      <c r="I1582" t="s">
        <v>16351</v>
      </c>
      <c r="J1582" t="s">
        <v>9201</v>
      </c>
      <c r="K1582" t="s">
        <v>15467</v>
      </c>
      <c r="L1582" t="s">
        <v>14289</v>
      </c>
      <c r="M1582" t="s">
        <v>16168</v>
      </c>
      <c r="N1582" t="s">
        <v>16367</v>
      </c>
      <c r="O1582" t="s">
        <v>7180</v>
      </c>
      <c r="P1582" t="s">
        <v>16368</v>
      </c>
      <c r="Q1582" t="s">
        <v>16369</v>
      </c>
      <c r="R1582">
        <v>38200</v>
      </c>
      <c r="S1582">
        <v>38200</v>
      </c>
      <c r="T1582">
        <v>38200</v>
      </c>
      <c r="U1582">
        <v>38200</v>
      </c>
      <c r="V1582">
        <v>263620</v>
      </c>
      <c r="W1582">
        <v>4751873439</v>
      </c>
      <c r="X1582">
        <v>115</v>
      </c>
      <c r="Y1582">
        <v>-68</v>
      </c>
      <c r="Z1582" t="s">
        <v>16357</v>
      </c>
      <c r="AA1582">
        <v>18150</v>
      </c>
      <c r="AB1582">
        <v>55</v>
      </c>
      <c r="AC1582" t="s">
        <v>16358</v>
      </c>
      <c r="AD1582">
        <v>18095</v>
      </c>
      <c r="AE1582" t="s">
        <v>16333</v>
      </c>
      <c r="AF1582" s="5" t="s">
        <v>15657</v>
      </c>
      <c r="AG1582" s="5" t="s">
        <v>16135</v>
      </c>
      <c r="AH1582" s="5" t="s">
        <v>16136</v>
      </c>
      <c r="AI1582">
        <v>112</v>
      </c>
      <c r="AJ1582">
        <v>170</v>
      </c>
      <c r="AK1582">
        <v>672000</v>
      </c>
      <c r="AL1582" s="5" t="s">
        <v>16359</v>
      </c>
      <c r="AM1582" s="7">
        <v>18027</v>
      </c>
      <c r="AN1582">
        <v>18027</v>
      </c>
      <c r="AO1582">
        <v>18379</v>
      </c>
      <c r="AP1582">
        <v>18000</v>
      </c>
    </row>
    <row r="1583" spans="1:42" x14ac:dyDescent="0.25">
      <c r="A1583" t="s">
        <v>16370</v>
      </c>
      <c r="B1583" s="1">
        <f t="shared" si="24"/>
        <v>42966</v>
      </c>
      <c r="C1583" s="6" t="s">
        <v>16371</v>
      </c>
      <c r="D1583" s="5" t="s">
        <v>16372</v>
      </c>
      <c r="E1583" s="5">
        <v>874166835</v>
      </c>
      <c r="F1583" s="5" t="s">
        <v>13317</v>
      </c>
      <c r="G1583" s="5">
        <v>52520</v>
      </c>
      <c r="H1583" t="s">
        <v>16373</v>
      </c>
      <c r="I1583" t="s">
        <v>16374</v>
      </c>
      <c r="J1583" t="s">
        <v>16168</v>
      </c>
      <c r="K1583" t="s">
        <v>16168</v>
      </c>
      <c r="L1583" t="s">
        <v>16168</v>
      </c>
      <c r="M1583" t="s">
        <v>16168</v>
      </c>
      <c r="N1583" t="s">
        <v>16369</v>
      </c>
      <c r="O1583" t="s">
        <v>16369</v>
      </c>
      <c r="P1583" t="s">
        <v>16369</v>
      </c>
      <c r="Q1583" t="s">
        <v>16369</v>
      </c>
      <c r="R1583">
        <v>38190</v>
      </c>
      <c r="S1583">
        <v>38190</v>
      </c>
      <c r="T1583">
        <v>38240</v>
      </c>
      <c r="U1583">
        <v>38240</v>
      </c>
      <c r="V1583">
        <v>532646</v>
      </c>
      <c r="W1583">
        <v>9599133417</v>
      </c>
      <c r="X1583">
        <v>203</v>
      </c>
      <c r="Y1583">
        <v>-5</v>
      </c>
      <c r="Z1583" t="s">
        <v>16375</v>
      </c>
      <c r="AA1583">
        <v>18050</v>
      </c>
      <c r="AB1583">
        <v>23</v>
      </c>
      <c r="AC1583" t="s">
        <v>16376</v>
      </c>
      <c r="AD1583">
        <v>18027</v>
      </c>
      <c r="AE1583" t="s">
        <v>16333</v>
      </c>
      <c r="AF1583" s="5" t="s">
        <v>15657</v>
      </c>
      <c r="AG1583" s="5" t="s">
        <v>16135</v>
      </c>
      <c r="AH1583" s="5" t="s">
        <v>16136</v>
      </c>
      <c r="AI1583">
        <v>112</v>
      </c>
      <c r="AJ1583">
        <v>170</v>
      </c>
      <c r="AK1583">
        <v>672000</v>
      </c>
      <c r="AL1583" s="5" t="s">
        <v>16377</v>
      </c>
      <c r="AM1583" s="7">
        <v>18022</v>
      </c>
      <c r="AN1583">
        <v>18027</v>
      </c>
      <c r="AO1583">
        <v>18380</v>
      </c>
      <c r="AP1583">
        <v>17512</v>
      </c>
    </row>
    <row r="1584" spans="1:42" x14ac:dyDescent="0.25">
      <c r="A1584" t="s">
        <v>16378</v>
      </c>
      <c r="B1584" s="1">
        <f t="shared" si="24"/>
        <v>42967</v>
      </c>
      <c r="C1584" s="6" t="s">
        <v>16379</v>
      </c>
      <c r="D1584" s="5" t="s">
        <v>16380</v>
      </c>
      <c r="E1584" s="5">
        <v>1975579339</v>
      </c>
      <c r="F1584" s="5" t="s">
        <v>16381</v>
      </c>
      <c r="G1584" s="5">
        <v>40905</v>
      </c>
      <c r="H1584" t="s">
        <v>16382</v>
      </c>
      <c r="I1584" t="s">
        <v>16383</v>
      </c>
      <c r="J1584" t="s">
        <v>16168</v>
      </c>
      <c r="K1584" t="s">
        <v>16168</v>
      </c>
      <c r="L1584" t="s">
        <v>16168</v>
      </c>
      <c r="M1584" t="s">
        <v>16168</v>
      </c>
      <c r="N1584" t="s">
        <v>16369</v>
      </c>
      <c r="O1584" t="s">
        <v>16369</v>
      </c>
      <c r="P1584" t="s">
        <v>16369</v>
      </c>
      <c r="Q1584" t="s">
        <v>16369</v>
      </c>
      <c r="R1584">
        <v>38250</v>
      </c>
      <c r="S1584">
        <v>38250</v>
      </c>
      <c r="T1584">
        <v>38280</v>
      </c>
      <c r="U1584">
        <v>38280</v>
      </c>
      <c r="V1584">
        <v>106154</v>
      </c>
      <c r="W1584">
        <v>1914052874</v>
      </c>
      <c r="X1584">
        <v>62</v>
      </c>
      <c r="Y1584">
        <v>4</v>
      </c>
      <c r="Z1584" t="s">
        <v>16384</v>
      </c>
      <c r="AA1584">
        <v>18180</v>
      </c>
      <c r="AB1584">
        <v>158</v>
      </c>
      <c r="AC1584" t="s">
        <v>16385</v>
      </c>
      <c r="AD1584">
        <v>18022</v>
      </c>
      <c r="AE1584" t="s">
        <v>16333</v>
      </c>
      <c r="AF1584" s="5" t="s">
        <v>15657</v>
      </c>
      <c r="AG1584" s="5" t="s">
        <v>16135</v>
      </c>
      <c r="AH1584" s="5" t="s">
        <v>16136</v>
      </c>
      <c r="AI1584">
        <v>112</v>
      </c>
      <c r="AJ1584">
        <v>170</v>
      </c>
      <c r="AK1584">
        <v>672000</v>
      </c>
      <c r="AL1584" s="5" t="s">
        <v>16386</v>
      </c>
      <c r="AM1584" s="7">
        <v>18026</v>
      </c>
      <c r="AN1584">
        <v>18022</v>
      </c>
      <c r="AO1584">
        <v>18180</v>
      </c>
      <c r="AP1584">
        <v>18022</v>
      </c>
    </row>
    <row r="1585" spans="1:42" x14ac:dyDescent="0.25">
      <c r="A1585" t="s">
        <v>16387</v>
      </c>
      <c r="B1585" s="1">
        <f t="shared" si="24"/>
        <v>42968</v>
      </c>
      <c r="C1585" s="6">
        <v>82075</v>
      </c>
      <c r="D1585" s="5" t="s">
        <v>16388</v>
      </c>
      <c r="E1585" s="5">
        <v>1251401368</v>
      </c>
      <c r="F1585" s="5" t="s">
        <v>4070</v>
      </c>
      <c r="G1585" s="5">
        <v>44870</v>
      </c>
      <c r="H1585" t="s">
        <v>16389</v>
      </c>
      <c r="I1585">
        <v>71058</v>
      </c>
      <c r="J1585" t="s">
        <v>16390</v>
      </c>
      <c r="K1585" t="s">
        <v>10950</v>
      </c>
      <c r="L1585" t="s">
        <v>13688</v>
      </c>
      <c r="M1585" t="s">
        <v>13749</v>
      </c>
      <c r="N1585" t="s">
        <v>16391</v>
      </c>
      <c r="O1585" t="s">
        <v>16392</v>
      </c>
      <c r="P1585" t="s">
        <v>7169</v>
      </c>
      <c r="Q1585" t="s">
        <v>16393</v>
      </c>
      <c r="R1585">
        <v>38270</v>
      </c>
      <c r="S1585">
        <v>38270</v>
      </c>
      <c r="T1585">
        <v>38320</v>
      </c>
      <c r="U1585">
        <v>38300</v>
      </c>
      <c r="V1585">
        <v>58840</v>
      </c>
      <c r="W1585">
        <v>1065463346</v>
      </c>
      <c r="X1585">
        <v>36</v>
      </c>
      <c r="Y1585">
        <v>18</v>
      </c>
      <c r="Z1585" t="s">
        <v>16394</v>
      </c>
      <c r="AA1585">
        <v>18239</v>
      </c>
      <c r="AB1585">
        <v>213</v>
      </c>
      <c r="AC1585" t="s">
        <v>16395</v>
      </c>
      <c r="AD1585">
        <v>18026</v>
      </c>
      <c r="AE1585" t="s">
        <v>15695</v>
      </c>
      <c r="AF1585" s="5" t="s">
        <v>15573</v>
      </c>
      <c r="AG1585" s="5" t="s">
        <v>16135</v>
      </c>
      <c r="AH1585" s="5" t="s">
        <v>16136</v>
      </c>
      <c r="AI1585">
        <v>112</v>
      </c>
      <c r="AJ1585">
        <v>170</v>
      </c>
      <c r="AK1585">
        <v>672000</v>
      </c>
      <c r="AL1585" s="5" t="s">
        <v>16396</v>
      </c>
      <c r="AM1585" s="7">
        <v>18044</v>
      </c>
      <c r="AN1585">
        <v>18026</v>
      </c>
      <c r="AO1585">
        <v>18250</v>
      </c>
      <c r="AP1585">
        <v>18026</v>
      </c>
    </row>
    <row r="1586" spans="1:42" x14ac:dyDescent="0.25">
      <c r="A1586" t="s">
        <v>16397</v>
      </c>
      <c r="B1586" s="1">
        <f t="shared" si="24"/>
        <v>42969</v>
      </c>
      <c r="C1586" s="6" t="s">
        <v>16398</v>
      </c>
      <c r="D1586" s="5" t="s">
        <v>16399</v>
      </c>
      <c r="E1586" s="5">
        <v>1518132658</v>
      </c>
      <c r="F1586" s="5" t="s">
        <v>9257</v>
      </c>
      <c r="G1586" s="5">
        <v>54667</v>
      </c>
      <c r="H1586" t="s">
        <v>16400</v>
      </c>
      <c r="I1586" t="s">
        <v>16401</v>
      </c>
      <c r="J1586" t="s">
        <v>9288</v>
      </c>
      <c r="K1586" t="s">
        <v>13988</v>
      </c>
      <c r="L1586" t="s">
        <v>14494</v>
      </c>
      <c r="M1586" t="s">
        <v>13141</v>
      </c>
      <c r="N1586" t="s">
        <v>16402</v>
      </c>
      <c r="O1586" t="s">
        <v>16403</v>
      </c>
      <c r="P1586" t="s">
        <v>16402</v>
      </c>
      <c r="Q1586" t="s">
        <v>16404</v>
      </c>
      <c r="R1586">
        <v>38310</v>
      </c>
      <c r="S1586">
        <v>38300</v>
      </c>
      <c r="T1586">
        <v>38310</v>
      </c>
      <c r="U1586">
        <v>38300</v>
      </c>
      <c r="V1586">
        <v>575689</v>
      </c>
      <c r="W1586">
        <v>10878831686</v>
      </c>
      <c r="X1586">
        <v>156</v>
      </c>
      <c r="Y1586">
        <v>853</v>
      </c>
      <c r="Z1586" t="s">
        <v>16405</v>
      </c>
      <c r="AA1586">
        <v>18946</v>
      </c>
      <c r="AB1586">
        <v>902</v>
      </c>
      <c r="AC1586" t="s">
        <v>16406</v>
      </c>
      <c r="AD1586">
        <v>18044</v>
      </c>
      <c r="AE1586" t="s">
        <v>16407</v>
      </c>
      <c r="AF1586" s="5" t="s">
        <v>16408</v>
      </c>
      <c r="AG1586" s="5" t="s">
        <v>16135</v>
      </c>
      <c r="AH1586" s="5" t="s">
        <v>16136</v>
      </c>
      <c r="AI1586">
        <v>112</v>
      </c>
      <c r="AJ1586">
        <v>170</v>
      </c>
      <c r="AK1586">
        <v>672000</v>
      </c>
      <c r="AL1586" s="5" t="s">
        <v>16409</v>
      </c>
      <c r="AM1586" s="7">
        <v>18897</v>
      </c>
      <c r="AN1586">
        <v>18044</v>
      </c>
      <c r="AO1586">
        <v>18946</v>
      </c>
      <c r="AP1586">
        <v>18100</v>
      </c>
    </row>
    <row r="1587" spans="1:42" x14ac:dyDescent="0.25">
      <c r="A1587" t="s">
        <v>16410</v>
      </c>
      <c r="B1587" s="1">
        <f t="shared" si="24"/>
        <v>42970</v>
      </c>
      <c r="C1587" s="6" t="s">
        <v>16411</v>
      </c>
      <c r="D1587" s="5" t="s">
        <v>16412</v>
      </c>
      <c r="E1587" s="5">
        <v>914648857</v>
      </c>
      <c r="F1587" s="5" t="s">
        <v>13180</v>
      </c>
      <c r="G1587" s="5">
        <v>43712</v>
      </c>
      <c r="H1587" t="s">
        <v>16413</v>
      </c>
      <c r="I1587" t="s">
        <v>16414</v>
      </c>
      <c r="J1587" t="s">
        <v>13141</v>
      </c>
      <c r="K1587" t="s">
        <v>13077</v>
      </c>
      <c r="L1587" t="s">
        <v>13127</v>
      </c>
      <c r="M1587" t="s">
        <v>16415</v>
      </c>
      <c r="N1587" t="s">
        <v>16416</v>
      </c>
      <c r="O1587" t="s">
        <v>16417</v>
      </c>
      <c r="P1587" t="s">
        <v>16418</v>
      </c>
      <c r="Q1587" t="s">
        <v>16419</v>
      </c>
      <c r="R1587">
        <v>38310</v>
      </c>
      <c r="S1587">
        <v>38310</v>
      </c>
      <c r="T1587">
        <v>38330</v>
      </c>
      <c r="U1587">
        <v>38330</v>
      </c>
      <c r="V1587">
        <v>372048</v>
      </c>
      <c r="W1587">
        <v>7362781520</v>
      </c>
      <c r="X1587">
        <v>101</v>
      </c>
      <c r="Y1587">
        <v>893</v>
      </c>
      <c r="Z1587" t="s">
        <v>16420</v>
      </c>
      <c r="AA1587">
        <v>19840</v>
      </c>
      <c r="AB1587">
        <v>943</v>
      </c>
      <c r="AC1587" t="s">
        <v>16421</v>
      </c>
      <c r="AD1587">
        <v>18897</v>
      </c>
      <c r="AE1587" t="s">
        <v>16422</v>
      </c>
      <c r="AF1587" s="5" t="s">
        <v>16423</v>
      </c>
      <c r="AG1587" s="5" t="s">
        <v>16424</v>
      </c>
      <c r="AH1587" s="5" t="s">
        <v>16425</v>
      </c>
      <c r="AI1587">
        <v>112</v>
      </c>
      <c r="AJ1587">
        <v>170</v>
      </c>
      <c r="AK1587">
        <v>672000</v>
      </c>
      <c r="AL1587" s="5" t="s">
        <v>16426</v>
      </c>
      <c r="AM1587" s="7">
        <v>19790</v>
      </c>
      <c r="AN1587">
        <v>18897</v>
      </c>
      <c r="AO1587">
        <v>19840</v>
      </c>
      <c r="AP1587">
        <v>19261</v>
      </c>
    </row>
    <row r="1588" spans="1:42" x14ac:dyDescent="0.25">
      <c r="A1588" t="s">
        <v>16427</v>
      </c>
      <c r="B1588" s="1">
        <f t="shared" si="24"/>
        <v>42971</v>
      </c>
      <c r="C1588" s="6" t="s">
        <v>16411</v>
      </c>
      <c r="D1588" s="5" t="s">
        <v>16412</v>
      </c>
      <c r="E1588" s="5">
        <v>914648857</v>
      </c>
      <c r="F1588" s="5" t="s">
        <v>13180</v>
      </c>
      <c r="G1588" s="5">
        <v>43712</v>
      </c>
      <c r="H1588" t="s">
        <v>16413</v>
      </c>
      <c r="I1588" t="s">
        <v>16414</v>
      </c>
      <c r="J1588" t="s">
        <v>11441</v>
      </c>
      <c r="K1588" t="s">
        <v>15954</v>
      </c>
      <c r="L1588" t="s">
        <v>9038</v>
      </c>
      <c r="M1588" t="s">
        <v>13358</v>
      </c>
      <c r="N1588" t="s">
        <v>16428</v>
      </c>
      <c r="O1588" t="s">
        <v>16429</v>
      </c>
      <c r="P1588" t="s">
        <v>16430</v>
      </c>
      <c r="Q1588" t="s">
        <v>16431</v>
      </c>
      <c r="R1588">
        <v>38340</v>
      </c>
      <c r="S1588">
        <v>38340</v>
      </c>
      <c r="T1588">
        <v>38380</v>
      </c>
      <c r="U1588">
        <v>38380</v>
      </c>
      <c r="V1588">
        <v>372048</v>
      </c>
      <c r="W1588">
        <v>7362781520</v>
      </c>
      <c r="X1588">
        <v>101</v>
      </c>
      <c r="Y1588">
        <v>893</v>
      </c>
      <c r="Z1588" t="s">
        <v>16420</v>
      </c>
      <c r="AA1588">
        <v>19840</v>
      </c>
      <c r="AB1588">
        <v>943</v>
      </c>
      <c r="AC1588" t="s">
        <v>16421</v>
      </c>
      <c r="AD1588">
        <v>18897</v>
      </c>
      <c r="AE1588" t="s">
        <v>16422</v>
      </c>
      <c r="AF1588" s="5" t="s">
        <v>16423</v>
      </c>
      <c r="AG1588" s="5" t="s">
        <v>16424</v>
      </c>
      <c r="AH1588" s="5" t="s">
        <v>16425</v>
      </c>
      <c r="AI1588">
        <v>112</v>
      </c>
      <c r="AJ1588">
        <v>170</v>
      </c>
      <c r="AK1588">
        <v>672000</v>
      </c>
      <c r="AL1588" s="5" t="s">
        <v>16426</v>
      </c>
      <c r="AM1588" s="7">
        <v>19790</v>
      </c>
      <c r="AN1588">
        <v>19790</v>
      </c>
      <c r="AO1588">
        <v>19840</v>
      </c>
      <c r="AP1588">
        <v>19261</v>
      </c>
    </row>
    <row r="1589" spans="1:42" x14ac:dyDescent="0.25">
      <c r="A1589" t="s">
        <v>16432</v>
      </c>
      <c r="B1589" s="1">
        <f t="shared" si="24"/>
        <v>42972</v>
      </c>
      <c r="C1589" s="6" t="s">
        <v>16411</v>
      </c>
      <c r="D1589" s="5" t="s">
        <v>16412</v>
      </c>
      <c r="E1589" s="5">
        <v>914648857</v>
      </c>
      <c r="F1589" s="5" t="s">
        <v>13180</v>
      </c>
      <c r="G1589" s="5">
        <v>43712</v>
      </c>
      <c r="H1589" t="s">
        <v>16413</v>
      </c>
      <c r="I1589" t="s">
        <v>16414</v>
      </c>
      <c r="J1589" t="s">
        <v>13868</v>
      </c>
      <c r="K1589" t="s">
        <v>10410</v>
      </c>
      <c r="L1589" t="s">
        <v>16433</v>
      </c>
      <c r="M1589" t="s">
        <v>13098</v>
      </c>
      <c r="N1589" t="s">
        <v>16434</v>
      </c>
      <c r="O1589" t="s">
        <v>16435</v>
      </c>
      <c r="P1589" t="s">
        <v>16436</v>
      </c>
      <c r="Q1589" t="s">
        <v>16437</v>
      </c>
      <c r="R1589">
        <v>38380</v>
      </c>
      <c r="S1589">
        <v>38380</v>
      </c>
      <c r="T1589">
        <v>38380</v>
      </c>
      <c r="U1589">
        <v>38380</v>
      </c>
      <c r="V1589">
        <v>372048</v>
      </c>
      <c r="W1589">
        <v>7362781520</v>
      </c>
      <c r="X1589">
        <v>101</v>
      </c>
      <c r="Y1589">
        <v>893</v>
      </c>
      <c r="Z1589" t="s">
        <v>16420</v>
      </c>
      <c r="AA1589">
        <v>19840</v>
      </c>
      <c r="AB1589">
        <v>943</v>
      </c>
      <c r="AC1589" t="s">
        <v>16421</v>
      </c>
      <c r="AD1589">
        <v>18897</v>
      </c>
      <c r="AE1589" t="s">
        <v>16422</v>
      </c>
      <c r="AF1589" s="5" t="s">
        <v>16423</v>
      </c>
      <c r="AG1589" s="5" t="s">
        <v>16424</v>
      </c>
      <c r="AH1589" s="5" t="s">
        <v>16425</v>
      </c>
      <c r="AI1589">
        <v>112</v>
      </c>
      <c r="AJ1589">
        <v>170</v>
      </c>
      <c r="AK1589">
        <v>672000</v>
      </c>
      <c r="AL1589" s="5" t="s">
        <v>16426</v>
      </c>
      <c r="AM1589" s="7">
        <v>19790</v>
      </c>
      <c r="AN1589">
        <v>19790</v>
      </c>
      <c r="AO1589">
        <v>19840</v>
      </c>
      <c r="AP1589">
        <v>19261</v>
      </c>
    </row>
    <row r="1590" spans="1:42" x14ac:dyDescent="0.25">
      <c r="A1590" t="s">
        <v>16438</v>
      </c>
      <c r="B1590" s="1">
        <f t="shared" si="24"/>
        <v>42973</v>
      </c>
      <c r="C1590" s="6" t="s">
        <v>16439</v>
      </c>
      <c r="D1590" s="5" t="s">
        <v>16440</v>
      </c>
      <c r="E1590" s="5">
        <v>719750309</v>
      </c>
      <c r="F1590" s="5" t="s">
        <v>7530</v>
      </c>
      <c r="G1590" s="5">
        <v>50605</v>
      </c>
      <c r="H1590" t="s">
        <v>16441</v>
      </c>
      <c r="I1590" t="s">
        <v>16442</v>
      </c>
      <c r="J1590" t="s">
        <v>13098</v>
      </c>
      <c r="K1590" t="s">
        <v>13098</v>
      </c>
      <c r="L1590" t="s">
        <v>13098</v>
      </c>
      <c r="M1590" t="s">
        <v>13098</v>
      </c>
      <c r="N1590" t="s">
        <v>16437</v>
      </c>
      <c r="O1590" t="s">
        <v>16437</v>
      </c>
      <c r="P1590" t="s">
        <v>16437</v>
      </c>
      <c r="Q1590" t="s">
        <v>16437</v>
      </c>
      <c r="R1590">
        <v>38390</v>
      </c>
      <c r="S1590">
        <v>38390</v>
      </c>
      <c r="T1590">
        <v>38520</v>
      </c>
      <c r="U1590">
        <v>38520</v>
      </c>
      <c r="V1590">
        <v>61500</v>
      </c>
      <c r="W1590">
        <v>1212938358</v>
      </c>
      <c r="X1590">
        <v>59</v>
      </c>
      <c r="Y1590">
        <v>-15</v>
      </c>
      <c r="Z1590" t="s">
        <v>16443</v>
      </c>
      <c r="AA1590">
        <v>19700</v>
      </c>
      <c r="AB1590">
        <v>-90</v>
      </c>
      <c r="AC1590" t="s">
        <v>16444</v>
      </c>
      <c r="AD1590">
        <v>19790</v>
      </c>
      <c r="AE1590" t="s">
        <v>16422</v>
      </c>
      <c r="AF1590" s="5" t="s">
        <v>16445</v>
      </c>
      <c r="AG1590" s="5" t="s">
        <v>16424</v>
      </c>
      <c r="AH1590" s="5" t="s">
        <v>16425</v>
      </c>
      <c r="AI1590">
        <v>112</v>
      </c>
      <c r="AJ1590">
        <v>170</v>
      </c>
      <c r="AK1590">
        <v>672000</v>
      </c>
      <c r="AL1590" s="5" t="s">
        <v>16446</v>
      </c>
      <c r="AM1590" s="7">
        <v>19775</v>
      </c>
      <c r="AN1590">
        <v>19790</v>
      </c>
      <c r="AO1590">
        <v>20693</v>
      </c>
      <c r="AP1590">
        <v>18806</v>
      </c>
    </row>
    <row r="1591" spans="1:42" x14ac:dyDescent="0.25">
      <c r="A1591" t="s">
        <v>16447</v>
      </c>
      <c r="B1591" s="1">
        <f t="shared" si="24"/>
        <v>42974</v>
      </c>
      <c r="C1591" s="6">
        <v>82885</v>
      </c>
      <c r="D1591" s="5" t="s">
        <v>16448</v>
      </c>
      <c r="E1591" s="5">
        <v>1037378903</v>
      </c>
      <c r="F1591" s="5" t="s">
        <v>2866</v>
      </c>
      <c r="G1591" s="5">
        <v>46892</v>
      </c>
      <c r="H1591" t="s">
        <v>16449</v>
      </c>
      <c r="I1591" t="s">
        <v>16450</v>
      </c>
      <c r="J1591" t="s">
        <v>13098</v>
      </c>
      <c r="K1591" t="s">
        <v>13098</v>
      </c>
      <c r="L1591" t="s">
        <v>13098</v>
      </c>
      <c r="M1591" t="s">
        <v>13098</v>
      </c>
      <c r="N1591" t="s">
        <v>16437</v>
      </c>
      <c r="O1591" t="s">
        <v>16437</v>
      </c>
      <c r="P1591" t="s">
        <v>16437</v>
      </c>
      <c r="Q1591" t="s">
        <v>16437</v>
      </c>
      <c r="R1591">
        <v>38530</v>
      </c>
      <c r="S1591">
        <v>38530</v>
      </c>
      <c r="T1591">
        <v>38650</v>
      </c>
      <c r="U1591">
        <v>38590</v>
      </c>
      <c r="V1591">
        <v>124281</v>
      </c>
      <c r="W1591">
        <v>2459347973</v>
      </c>
      <c r="X1591">
        <v>79</v>
      </c>
      <c r="Y1591">
        <v>6</v>
      </c>
      <c r="Z1591" t="s">
        <v>16451</v>
      </c>
      <c r="AA1591">
        <v>18801</v>
      </c>
      <c r="AB1591">
        <v>-974</v>
      </c>
      <c r="AC1591" t="s">
        <v>16452</v>
      </c>
      <c r="AD1591">
        <v>19775</v>
      </c>
      <c r="AE1591" t="s">
        <v>16422</v>
      </c>
      <c r="AF1591" s="5" t="s">
        <v>16423</v>
      </c>
      <c r="AG1591" s="5" t="s">
        <v>16424</v>
      </c>
      <c r="AH1591" s="5" t="s">
        <v>16425</v>
      </c>
      <c r="AI1591">
        <v>112</v>
      </c>
      <c r="AJ1591">
        <v>170</v>
      </c>
      <c r="AK1591">
        <v>672000</v>
      </c>
      <c r="AL1591" s="5" t="s">
        <v>16453</v>
      </c>
      <c r="AM1591" s="7">
        <v>19781</v>
      </c>
      <c r="AN1591">
        <v>19775</v>
      </c>
      <c r="AO1591">
        <v>20300</v>
      </c>
      <c r="AP1591">
        <v>18801</v>
      </c>
    </row>
    <row r="1592" spans="1:42" x14ac:dyDescent="0.25">
      <c r="A1592" t="s">
        <v>16454</v>
      </c>
      <c r="B1592" s="1">
        <f t="shared" si="24"/>
        <v>42975</v>
      </c>
      <c r="C1592" s="6" t="s">
        <v>16455</v>
      </c>
      <c r="D1592" s="5" t="s">
        <v>16456</v>
      </c>
      <c r="E1592" s="5">
        <v>1203372023</v>
      </c>
      <c r="F1592" s="5" t="s">
        <v>16457</v>
      </c>
      <c r="G1592" s="5">
        <v>44652</v>
      </c>
      <c r="H1592" t="s">
        <v>16458</v>
      </c>
      <c r="I1592" t="s">
        <v>16459</v>
      </c>
      <c r="J1592" t="s">
        <v>15197</v>
      </c>
      <c r="K1592" t="s">
        <v>12930</v>
      </c>
      <c r="L1592" t="s">
        <v>8657</v>
      </c>
      <c r="M1592" t="s">
        <v>11467</v>
      </c>
      <c r="N1592" t="s">
        <v>16460</v>
      </c>
      <c r="O1592" t="s">
        <v>16461</v>
      </c>
      <c r="P1592" t="s">
        <v>16462</v>
      </c>
      <c r="Q1592" t="s">
        <v>16463</v>
      </c>
      <c r="R1592">
        <v>38580</v>
      </c>
      <c r="S1592">
        <v>38580</v>
      </c>
      <c r="T1592">
        <v>38600</v>
      </c>
      <c r="U1592">
        <v>38580</v>
      </c>
      <c r="V1592">
        <v>25271</v>
      </c>
      <c r="W1592">
        <v>503867326</v>
      </c>
      <c r="X1592">
        <v>30</v>
      </c>
      <c r="Y1592">
        <v>15</v>
      </c>
      <c r="Z1592" t="s">
        <v>16464</v>
      </c>
      <c r="AA1592">
        <v>20000</v>
      </c>
      <c r="AB1592">
        <v>219</v>
      </c>
      <c r="AC1592" t="s">
        <v>16465</v>
      </c>
      <c r="AD1592">
        <v>19781</v>
      </c>
      <c r="AE1592" t="s">
        <v>16422</v>
      </c>
      <c r="AF1592" s="5" t="s">
        <v>16466</v>
      </c>
      <c r="AG1592" s="5" t="s">
        <v>16424</v>
      </c>
      <c r="AH1592" s="5" t="s">
        <v>16425</v>
      </c>
      <c r="AI1592">
        <v>112</v>
      </c>
      <c r="AJ1592">
        <v>170</v>
      </c>
      <c r="AK1592">
        <v>672000</v>
      </c>
      <c r="AL1592" s="5" t="s">
        <v>16467</v>
      </c>
      <c r="AM1592" s="7">
        <v>19796</v>
      </c>
      <c r="AN1592">
        <v>19781</v>
      </c>
      <c r="AO1592">
        <v>20140</v>
      </c>
      <c r="AP1592">
        <v>19781</v>
      </c>
    </row>
    <row r="1593" spans="1:42" x14ac:dyDescent="0.25">
      <c r="A1593" t="s">
        <v>16468</v>
      </c>
      <c r="B1593" s="1">
        <f t="shared" si="24"/>
        <v>42976</v>
      </c>
      <c r="C1593" s="6">
        <v>83252</v>
      </c>
      <c r="D1593" s="5" t="s">
        <v>16469</v>
      </c>
      <c r="E1593" s="5">
        <v>840814377</v>
      </c>
      <c r="F1593" s="5" t="s">
        <v>2866</v>
      </c>
      <c r="G1593" s="5">
        <v>63562</v>
      </c>
      <c r="H1593" t="s">
        <v>16470</v>
      </c>
      <c r="I1593">
        <v>72290</v>
      </c>
      <c r="J1593" t="s">
        <v>9193</v>
      </c>
      <c r="K1593" t="s">
        <v>16471</v>
      </c>
      <c r="L1593" t="s">
        <v>11240</v>
      </c>
      <c r="M1593" t="s">
        <v>11226</v>
      </c>
      <c r="N1593" t="s">
        <v>16472</v>
      </c>
      <c r="O1593" t="s">
        <v>16473</v>
      </c>
      <c r="P1593" t="s">
        <v>16474</v>
      </c>
      <c r="Q1593" t="s">
        <v>16475</v>
      </c>
      <c r="R1593">
        <v>38570</v>
      </c>
      <c r="S1593">
        <v>38570</v>
      </c>
      <c r="T1593">
        <v>38630</v>
      </c>
      <c r="U1593">
        <v>38630</v>
      </c>
      <c r="V1593">
        <v>115393</v>
      </c>
      <c r="W1593">
        <v>2314776298</v>
      </c>
      <c r="X1593">
        <v>57</v>
      </c>
      <c r="Y1593">
        <v>113</v>
      </c>
      <c r="Z1593" t="s">
        <v>16476</v>
      </c>
      <c r="AA1593">
        <v>20199</v>
      </c>
      <c r="AB1593">
        <v>403</v>
      </c>
      <c r="AC1593" t="s">
        <v>16477</v>
      </c>
      <c r="AD1593">
        <v>19796</v>
      </c>
      <c r="AE1593" t="s">
        <v>16478</v>
      </c>
      <c r="AF1593" s="5" t="s">
        <v>16479</v>
      </c>
      <c r="AG1593" s="5" t="s">
        <v>16424</v>
      </c>
      <c r="AH1593" s="5" t="s">
        <v>16425</v>
      </c>
      <c r="AI1593">
        <v>112</v>
      </c>
      <c r="AJ1593">
        <v>170</v>
      </c>
      <c r="AK1593">
        <v>672000</v>
      </c>
      <c r="AL1593" s="5" t="s">
        <v>16480</v>
      </c>
      <c r="AM1593" s="7">
        <v>19909</v>
      </c>
      <c r="AN1593">
        <v>19796</v>
      </c>
      <c r="AO1593">
        <v>20199</v>
      </c>
      <c r="AP1593">
        <v>19900</v>
      </c>
    </row>
    <row r="1594" spans="1:42" x14ac:dyDescent="0.25">
      <c r="A1594" t="s">
        <v>16481</v>
      </c>
      <c r="B1594" s="1">
        <f t="shared" si="24"/>
        <v>42977</v>
      </c>
      <c r="C1594" s="6" t="s">
        <v>16482</v>
      </c>
      <c r="D1594" s="5" t="s">
        <v>16483</v>
      </c>
      <c r="E1594" s="5">
        <v>693994535</v>
      </c>
      <c r="F1594" s="5" t="s">
        <v>7530</v>
      </c>
      <c r="G1594" s="5">
        <v>52415</v>
      </c>
      <c r="H1594" t="s">
        <v>16484</v>
      </c>
      <c r="I1594" t="s">
        <v>16485</v>
      </c>
      <c r="J1594" t="s">
        <v>8669</v>
      </c>
      <c r="K1594" t="s">
        <v>13672</v>
      </c>
      <c r="L1594" t="s">
        <v>16486</v>
      </c>
      <c r="M1594" t="s">
        <v>10502</v>
      </c>
      <c r="N1594" t="s">
        <v>16487</v>
      </c>
      <c r="O1594" t="s">
        <v>16488</v>
      </c>
      <c r="P1594" t="s">
        <v>16489</v>
      </c>
      <c r="Q1594" t="s">
        <v>5012</v>
      </c>
      <c r="R1594">
        <v>38650</v>
      </c>
      <c r="S1594">
        <v>38650</v>
      </c>
      <c r="T1594">
        <v>38720</v>
      </c>
      <c r="U1594">
        <v>38720</v>
      </c>
      <c r="V1594">
        <v>13384</v>
      </c>
      <c r="W1594">
        <v>268915401</v>
      </c>
      <c r="X1594">
        <v>23</v>
      </c>
      <c r="Y1594">
        <v>9</v>
      </c>
      <c r="Z1594" t="s">
        <v>16490</v>
      </c>
      <c r="AA1594">
        <v>20195</v>
      </c>
      <c r="AB1594">
        <v>286</v>
      </c>
      <c r="AC1594" t="s">
        <v>16491</v>
      </c>
      <c r="AD1594">
        <v>19909</v>
      </c>
      <c r="AE1594" t="s">
        <v>16492</v>
      </c>
      <c r="AF1594" s="5" t="s">
        <v>16493</v>
      </c>
      <c r="AG1594" s="5" t="s">
        <v>16424</v>
      </c>
      <c r="AH1594" s="5" t="s">
        <v>16425</v>
      </c>
      <c r="AI1594">
        <v>112</v>
      </c>
      <c r="AJ1594">
        <v>170</v>
      </c>
      <c r="AK1594">
        <v>672000</v>
      </c>
      <c r="AL1594" s="5" t="s">
        <v>16494</v>
      </c>
      <c r="AM1594" s="7">
        <v>19918</v>
      </c>
      <c r="AN1594">
        <v>19909</v>
      </c>
      <c r="AO1594">
        <v>20199</v>
      </c>
      <c r="AP1594">
        <v>19950</v>
      </c>
    </row>
    <row r="1595" spans="1:42" x14ac:dyDescent="0.25">
      <c r="A1595" t="s">
        <v>16495</v>
      </c>
      <c r="B1595" s="1">
        <f t="shared" si="24"/>
        <v>42978</v>
      </c>
      <c r="C1595" s="6" t="s">
        <v>16482</v>
      </c>
      <c r="D1595" s="5" t="s">
        <v>16483</v>
      </c>
      <c r="E1595" s="5">
        <v>693994535</v>
      </c>
      <c r="F1595" s="5" t="s">
        <v>7530</v>
      </c>
      <c r="G1595" s="5">
        <v>52415</v>
      </c>
      <c r="H1595" t="s">
        <v>16484</v>
      </c>
      <c r="I1595" t="s">
        <v>16485</v>
      </c>
      <c r="J1595" t="s">
        <v>13429</v>
      </c>
      <c r="K1595" t="s">
        <v>16496</v>
      </c>
      <c r="L1595" t="s">
        <v>16497</v>
      </c>
      <c r="M1595" t="s">
        <v>10796</v>
      </c>
      <c r="N1595" t="s">
        <v>16498</v>
      </c>
      <c r="O1595" t="s">
        <v>16499</v>
      </c>
      <c r="P1595" t="s">
        <v>16500</v>
      </c>
      <c r="Q1595" t="s">
        <v>13753</v>
      </c>
      <c r="R1595">
        <v>38730</v>
      </c>
      <c r="S1595">
        <v>38730</v>
      </c>
      <c r="T1595">
        <v>38740</v>
      </c>
      <c r="U1595">
        <v>38740</v>
      </c>
      <c r="V1595">
        <v>13384</v>
      </c>
      <c r="W1595">
        <v>268915401</v>
      </c>
      <c r="X1595">
        <v>23</v>
      </c>
      <c r="Y1595">
        <v>9</v>
      </c>
      <c r="Z1595" t="s">
        <v>16490</v>
      </c>
      <c r="AA1595">
        <v>20195</v>
      </c>
      <c r="AB1595">
        <v>286</v>
      </c>
      <c r="AC1595" t="s">
        <v>16491</v>
      </c>
      <c r="AD1595">
        <v>19909</v>
      </c>
      <c r="AE1595" t="s">
        <v>16492</v>
      </c>
      <c r="AF1595" s="5" t="s">
        <v>16493</v>
      </c>
      <c r="AG1595" s="5" t="s">
        <v>16424</v>
      </c>
      <c r="AH1595" s="5" t="s">
        <v>16425</v>
      </c>
      <c r="AI1595">
        <v>112</v>
      </c>
      <c r="AJ1595">
        <v>170</v>
      </c>
      <c r="AK1595">
        <v>672000</v>
      </c>
      <c r="AL1595" s="5" t="s">
        <v>16494</v>
      </c>
      <c r="AM1595" s="7">
        <v>19918</v>
      </c>
      <c r="AN1595">
        <v>19918</v>
      </c>
      <c r="AO1595">
        <v>20199</v>
      </c>
      <c r="AP1595">
        <v>19950</v>
      </c>
    </row>
    <row r="1596" spans="1:42" x14ac:dyDescent="0.25">
      <c r="A1596" t="s">
        <v>16501</v>
      </c>
      <c r="B1596" s="1">
        <f t="shared" si="24"/>
        <v>42979</v>
      </c>
      <c r="C1596" s="6" t="s">
        <v>16482</v>
      </c>
      <c r="D1596" s="5" t="s">
        <v>16483</v>
      </c>
      <c r="E1596" s="5">
        <v>693994535</v>
      </c>
      <c r="F1596" s="5" t="s">
        <v>7530</v>
      </c>
      <c r="G1596" s="5">
        <v>52415</v>
      </c>
      <c r="H1596" t="s">
        <v>16484</v>
      </c>
      <c r="I1596" t="s">
        <v>16485</v>
      </c>
      <c r="J1596" t="s">
        <v>14542</v>
      </c>
      <c r="K1596" t="s">
        <v>16502</v>
      </c>
      <c r="L1596" t="s">
        <v>8666</v>
      </c>
      <c r="M1596" t="s">
        <v>16503</v>
      </c>
      <c r="N1596" t="s">
        <v>16504</v>
      </c>
      <c r="O1596" t="s">
        <v>16505</v>
      </c>
      <c r="P1596" t="s">
        <v>16506</v>
      </c>
      <c r="Q1596" t="s">
        <v>16507</v>
      </c>
      <c r="R1596">
        <v>38740</v>
      </c>
      <c r="S1596">
        <v>38740</v>
      </c>
      <c r="T1596">
        <v>38740</v>
      </c>
      <c r="U1596">
        <v>38740</v>
      </c>
      <c r="V1596">
        <v>13384</v>
      </c>
      <c r="W1596">
        <v>268915401</v>
      </c>
      <c r="X1596">
        <v>23</v>
      </c>
      <c r="Y1596">
        <v>9</v>
      </c>
      <c r="Z1596" t="s">
        <v>16490</v>
      </c>
      <c r="AA1596">
        <v>20195</v>
      </c>
      <c r="AB1596">
        <v>286</v>
      </c>
      <c r="AC1596" t="s">
        <v>16491</v>
      </c>
      <c r="AD1596">
        <v>19909</v>
      </c>
      <c r="AE1596" t="s">
        <v>16492</v>
      </c>
      <c r="AF1596" s="5" t="s">
        <v>16493</v>
      </c>
      <c r="AG1596" s="5" t="s">
        <v>16424</v>
      </c>
      <c r="AH1596" s="5" t="s">
        <v>16425</v>
      </c>
      <c r="AI1596">
        <v>112</v>
      </c>
      <c r="AJ1596">
        <v>170</v>
      </c>
      <c r="AK1596">
        <v>672000</v>
      </c>
      <c r="AL1596" s="5" t="s">
        <v>16494</v>
      </c>
      <c r="AM1596" s="7">
        <v>19918</v>
      </c>
      <c r="AN1596">
        <v>19918</v>
      </c>
      <c r="AO1596">
        <v>20199</v>
      </c>
      <c r="AP1596">
        <v>19950</v>
      </c>
    </row>
    <row r="1597" spans="1:42" x14ac:dyDescent="0.25">
      <c r="A1597" t="s">
        <v>16508</v>
      </c>
      <c r="B1597" s="1">
        <f t="shared" si="24"/>
        <v>42980</v>
      </c>
      <c r="C1597" s="6" t="s">
        <v>16509</v>
      </c>
      <c r="D1597" s="5" t="s">
        <v>16510</v>
      </c>
      <c r="E1597" s="5">
        <v>414872611</v>
      </c>
      <c r="F1597" s="5" t="s">
        <v>16511</v>
      </c>
      <c r="G1597" s="5">
        <v>40593</v>
      </c>
      <c r="H1597" t="s">
        <v>16512</v>
      </c>
      <c r="I1597" t="s">
        <v>16513</v>
      </c>
      <c r="J1597" t="s">
        <v>16503</v>
      </c>
      <c r="K1597" t="s">
        <v>16503</v>
      </c>
      <c r="L1597" t="s">
        <v>16503</v>
      </c>
      <c r="M1597" t="s">
        <v>16503</v>
      </c>
      <c r="N1597" t="s">
        <v>16507</v>
      </c>
      <c r="O1597" t="s">
        <v>16507</v>
      </c>
      <c r="P1597" t="s">
        <v>16507</v>
      </c>
      <c r="Q1597" t="s">
        <v>16507</v>
      </c>
      <c r="R1597">
        <v>38750</v>
      </c>
      <c r="S1597">
        <v>38750</v>
      </c>
      <c r="T1597">
        <v>38820</v>
      </c>
      <c r="U1597">
        <v>38820</v>
      </c>
      <c r="V1597">
        <v>67649</v>
      </c>
      <c r="W1597">
        <v>1364799827</v>
      </c>
      <c r="X1597">
        <v>69</v>
      </c>
      <c r="Y1597">
        <v>65</v>
      </c>
      <c r="Z1597" t="s">
        <v>16514</v>
      </c>
      <c r="AA1597">
        <v>20500</v>
      </c>
      <c r="AB1597">
        <v>582</v>
      </c>
      <c r="AC1597" t="s">
        <v>16515</v>
      </c>
      <c r="AD1597">
        <v>19918</v>
      </c>
      <c r="AE1597" t="s">
        <v>16516</v>
      </c>
      <c r="AF1597" s="5" t="s">
        <v>16517</v>
      </c>
      <c r="AG1597" s="5" t="s">
        <v>16424</v>
      </c>
      <c r="AH1597" s="5" t="s">
        <v>16425</v>
      </c>
      <c r="AI1597">
        <v>112</v>
      </c>
      <c r="AJ1597">
        <v>170</v>
      </c>
      <c r="AK1597">
        <v>672000</v>
      </c>
      <c r="AL1597" s="5" t="s">
        <v>16518</v>
      </c>
      <c r="AM1597" s="7">
        <v>19983</v>
      </c>
      <c r="AN1597">
        <v>19918</v>
      </c>
      <c r="AO1597">
        <v>20500</v>
      </c>
      <c r="AP1597">
        <v>19918</v>
      </c>
    </row>
    <row r="1598" spans="1:42" x14ac:dyDescent="0.25">
      <c r="A1598" t="s">
        <v>16519</v>
      </c>
      <c r="B1598" s="1">
        <f t="shared" si="24"/>
        <v>42981</v>
      </c>
      <c r="C1598" s="6" t="s">
        <v>16520</v>
      </c>
      <c r="D1598" s="5">
        <v>9167</v>
      </c>
      <c r="E1598" s="5">
        <v>771452550</v>
      </c>
      <c r="F1598" s="5" t="s">
        <v>4488</v>
      </c>
      <c r="G1598" s="5">
        <v>59392</v>
      </c>
      <c r="H1598" t="s">
        <v>16521</v>
      </c>
      <c r="I1598" t="s">
        <v>16522</v>
      </c>
      <c r="J1598" t="s">
        <v>15955</v>
      </c>
      <c r="K1598" t="s">
        <v>15410</v>
      </c>
      <c r="L1598" t="s">
        <v>16523</v>
      </c>
      <c r="M1598" t="s">
        <v>15969</v>
      </c>
      <c r="N1598" t="s">
        <v>16507</v>
      </c>
      <c r="O1598" t="s">
        <v>16507</v>
      </c>
      <c r="P1598" t="s">
        <v>16507</v>
      </c>
      <c r="Q1598" t="s">
        <v>16507</v>
      </c>
      <c r="R1598">
        <v>38830</v>
      </c>
      <c r="S1598">
        <v>38830</v>
      </c>
      <c r="T1598">
        <v>38900</v>
      </c>
      <c r="U1598">
        <v>38900</v>
      </c>
      <c r="V1598">
        <v>26554</v>
      </c>
      <c r="W1598">
        <v>544977665</v>
      </c>
      <c r="X1598">
        <v>51</v>
      </c>
      <c r="Y1598">
        <v>53</v>
      </c>
      <c r="Z1598" t="s">
        <v>16524</v>
      </c>
      <c r="AA1598">
        <v>20180</v>
      </c>
      <c r="AB1598">
        <v>197</v>
      </c>
      <c r="AC1598" t="s">
        <v>16525</v>
      </c>
      <c r="AD1598">
        <v>19983</v>
      </c>
      <c r="AE1598" t="s">
        <v>16526</v>
      </c>
      <c r="AF1598" s="5" t="s">
        <v>16527</v>
      </c>
      <c r="AG1598" s="5" t="s">
        <v>16424</v>
      </c>
      <c r="AH1598" s="5" t="s">
        <v>16425</v>
      </c>
      <c r="AI1598">
        <v>112</v>
      </c>
      <c r="AJ1598">
        <v>170</v>
      </c>
      <c r="AK1598">
        <v>672000</v>
      </c>
      <c r="AL1598" s="5" t="s">
        <v>16528</v>
      </c>
      <c r="AM1598" s="7">
        <v>20036</v>
      </c>
      <c r="AN1598">
        <v>19983</v>
      </c>
      <c r="AO1598">
        <v>20750</v>
      </c>
      <c r="AP1598">
        <v>20180</v>
      </c>
    </row>
    <row r="1599" spans="1:42" x14ac:dyDescent="0.25">
      <c r="A1599" t="s">
        <v>16529</v>
      </c>
      <c r="B1599" s="1">
        <f t="shared" si="24"/>
        <v>42982</v>
      </c>
      <c r="C1599" s="6" t="s">
        <v>16530</v>
      </c>
      <c r="D1599" s="5">
        <v>9158</v>
      </c>
      <c r="E1599" s="5">
        <v>703338104</v>
      </c>
      <c r="F1599" s="5" t="s">
        <v>15589</v>
      </c>
      <c r="G1599" s="5">
        <v>47480</v>
      </c>
      <c r="H1599" t="s">
        <v>16531</v>
      </c>
      <c r="I1599" t="s">
        <v>16532</v>
      </c>
      <c r="J1599" t="s">
        <v>15955</v>
      </c>
      <c r="K1599" t="s">
        <v>16533</v>
      </c>
      <c r="L1599" t="s">
        <v>15397</v>
      </c>
      <c r="M1599" t="s">
        <v>16534</v>
      </c>
      <c r="N1599" t="s">
        <v>16535</v>
      </c>
      <c r="O1599" t="s">
        <v>16536</v>
      </c>
      <c r="P1599" t="s">
        <v>16537</v>
      </c>
      <c r="Q1599" t="s">
        <v>16538</v>
      </c>
      <c r="R1599">
        <v>38910</v>
      </c>
      <c r="S1599">
        <v>38790</v>
      </c>
      <c r="T1599">
        <v>38930</v>
      </c>
      <c r="U1599">
        <v>38790</v>
      </c>
      <c r="V1599">
        <v>53204</v>
      </c>
      <c r="W1599">
        <v>1069129405</v>
      </c>
      <c r="X1599">
        <v>53</v>
      </c>
      <c r="Y1599">
        <v>12</v>
      </c>
      <c r="Z1599" t="s">
        <v>16539</v>
      </c>
      <c r="AA1599">
        <v>20037</v>
      </c>
      <c r="AB1599">
        <v>1</v>
      </c>
      <c r="AC1599" t="s">
        <v>16540</v>
      </c>
      <c r="AD1599">
        <v>20036</v>
      </c>
      <c r="AE1599" t="s">
        <v>16526</v>
      </c>
      <c r="AF1599" s="5" t="s">
        <v>16493</v>
      </c>
      <c r="AG1599" s="5" t="s">
        <v>16424</v>
      </c>
      <c r="AH1599" s="5" t="s">
        <v>16425</v>
      </c>
      <c r="AI1599">
        <v>112</v>
      </c>
      <c r="AJ1599">
        <v>170</v>
      </c>
      <c r="AK1599">
        <v>672000</v>
      </c>
      <c r="AL1599" s="5" t="s">
        <v>16541</v>
      </c>
      <c r="AM1599" s="7">
        <v>20048</v>
      </c>
      <c r="AN1599">
        <v>20036</v>
      </c>
      <c r="AO1599">
        <v>20640</v>
      </c>
      <c r="AP1599">
        <v>20036</v>
      </c>
    </row>
    <row r="1600" spans="1:42" x14ac:dyDescent="0.25">
      <c r="A1600" t="s">
        <v>16542</v>
      </c>
      <c r="B1600" s="1">
        <f t="shared" si="24"/>
        <v>42983</v>
      </c>
      <c r="C1600" s="6" t="s">
        <v>16543</v>
      </c>
      <c r="D1600" s="5" t="s">
        <v>16544</v>
      </c>
      <c r="E1600" s="5">
        <v>589603025</v>
      </c>
      <c r="F1600" s="5" t="s">
        <v>6889</v>
      </c>
      <c r="G1600" s="5">
        <v>43971</v>
      </c>
      <c r="H1600" t="s">
        <v>16545</v>
      </c>
      <c r="I1600" t="s">
        <v>16546</v>
      </c>
      <c r="J1600" t="s">
        <v>9203</v>
      </c>
      <c r="K1600" t="s">
        <v>10929</v>
      </c>
      <c r="L1600" t="s">
        <v>14567</v>
      </c>
      <c r="M1600" t="s">
        <v>15530</v>
      </c>
      <c r="N1600" t="s">
        <v>16547</v>
      </c>
      <c r="O1600" t="s">
        <v>16548</v>
      </c>
      <c r="P1600" t="s">
        <v>16549</v>
      </c>
      <c r="Q1600" t="s">
        <v>16550</v>
      </c>
      <c r="R1600">
        <v>38780</v>
      </c>
      <c r="S1600">
        <v>38760</v>
      </c>
      <c r="T1600">
        <v>38820</v>
      </c>
      <c r="U1600">
        <v>38820</v>
      </c>
      <c r="V1600">
        <v>8417</v>
      </c>
      <c r="W1600">
        <v>169179087</v>
      </c>
      <c r="X1600">
        <v>22</v>
      </c>
      <c r="Y1600">
        <v>2</v>
      </c>
      <c r="Z1600" t="s">
        <v>16551</v>
      </c>
      <c r="AA1600">
        <v>20080</v>
      </c>
      <c r="AB1600">
        <v>32</v>
      </c>
      <c r="AC1600" t="s">
        <v>16552</v>
      </c>
      <c r="AD1600">
        <v>20048</v>
      </c>
      <c r="AE1600" t="s">
        <v>16526</v>
      </c>
      <c r="AF1600" s="5" t="s">
        <v>16493</v>
      </c>
      <c r="AG1600" s="5" t="s">
        <v>16424</v>
      </c>
      <c r="AH1600" s="5" t="s">
        <v>16425</v>
      </c>
      <c r="AI1600">
        <v>112</v>
      </c>
      <c r="AJ1600">
        <v>170</v>
      </c>
      <c r="AK1600">
        <v>672000</v>
      </c>
      <c r="AL1600" s="5" t="s">
        <v>16553</v>
      </c>
      <c r="AM1600" s="7">
        <v>20050</v>
      </c>
      <c r="AN1600">
        <v>20048</v>
      </c>
      <c r="AO1600">
        <v>20150</v>
      </c>
      <c r="AP1600">
        <v>20050</v>
      </c>
    </row>
    <row r="1601" spans="1:42" x14ac:dyDescent="0.25">
      <c r="A1601" t="s">
        <v>16554</v>
      </c>
      <c r="B1601" s="1">
        <f t="shared" si="24"/>
        <v>42984</v>
      </c>
      <c r="C1601" s="6" t="s">
        <v>16555</v>
      </c>
      <c r="D1601" s="5" t="s">
        <v>16556</v>
      </c>
      <c r="E1601" s="5">
        <v>411273453</v>
      </c>
      <c r="F1601" s="5" t="s">
        <v>8548</v>
      </c>
      <c r="G1601" s="5">
        <v>35537</v>
      </c>
      <c r="H1601" t="s">
        <v>16557</v>
      </c>
      <c r="I1601" t="s">
        <v>16558</v>
      </c>
      <c r="J1601" t="s">
        <v>15043</v>
      </c>
      <c r="K1601" t="s">
        <v>10441</v>
      </c>
      <c r="L1601" t="s">
        <v>8889</v>
      </c>
      <c r="M1601" t="s">
        <v>9037</v>
      </c>
      <c r="N1601" t="s">
        <v>16559</v>
      </c>
      <c r="O1601" t="s">
        <v>16560</v>
      </c>
      <c r="P1601" t="s">
        <v>16561</v>
      </c>
      <c r="Q1601" t="s">
        <v>16562</v>
      </c>
      <c r="R1601">
        <v>38830</v>
      </c>
      <c r="S1601">
        <v>38830</v>
      </c>
      <c r="T1601">
        <v>38960</v>
      </c>
      <c r="U1601">
        <v>38940</v>
      </c>
      <c r="V1601">
        <v>34019</v>
      </c>
      <c r="W1601">
        <v>682244305</v>
      </c>
      <c r="X1601">
        <v>43</v>
      </c>
      <c r="Y1601">
        <v>1</v>
      </c>
      <c r="Z1601" t="s">
        <v>16563</v>
      </c>
      <c r="AA1601">
        <v>20190</v>
      </c>
      <c r="AB1601">
        <v>140</v>
      </c>
      <c r="AC1601" t="s">
        <v>16564</v>
      </c>
      <c r="AD1601">
        <v>20050</v>
      </c>
      <c r="AE1601" t="s">
        <v>16526</v>
      </c>
      <c r="AF1601" s="5" t="s">
        <v>16479</v>
      </c>
      <c r="AG1601" s="5" t="s">
        <v>16424</v>
      </c>
      <c r="AH1601" s="5" t="s">
        <v>16425</v>
      </c>
      <c r="AI1601">
        <v>112</v>
      </c>
      <c r="AJ1601">
        <v>170</v>
      </c>
      <c r="AK1601">
        <v>672000</v>
      </c>
      <c r="AL1601" s="5" t="s">
        <v>16565</v>
      </c>
      <c r="AM1601" s="7">
        <v>20051</v>
      </c>
      <c r="AN1601">
        <v>20050</v>
      </c>
      <c r="AO1601">
        <v>20190</v>
      </c>
      <c r="AP1601">
        <v>20050</v>
      </c>
    </row>
    <row r="1602" spans="1:42" x14ac:dyDescent="0.25">
      <c r="A1602" t="s">
        <v>16566</v>
      </c>
      <c r="B1602" s="1">
        <f t="shared" si="24"/>
        <v>42985</v>
      </c>
      <c r="C1602" s="6" t="s">
        <v>16555</v>
      </c>
      <c r="D1602" s="5" t="s">
        <v>16556</v>
      </c>
      <c r="E1602" s="5">
        <v>411273453</v>
      </c>
      <c r="F1602" s="5" t="s">
        <v>8548</v>
      </c>
      <c r="G1602" s="5">
        <v>35537</v>
      </c>
      <c r="H1602" t="s">
        <v>16557</v>
      </c>
      <c r="I1602" t="s">
        <v>16558</v>
      </c>
      <c r="J1602" t="s">
        <v>8890</v>
      </c>
      <c r="K1602" t="s">
        <v>15680</v>
      </c>
      <c r="L1602" t="s">
        <v>10750</v>
      </c>
      <c r="M1602" t="s">
        <v>8668</v>
      </c>
      <c r="N1602" t="s">
        <v>16567</v>
      </c>
      <c r="O1602" t="s">
        <v>16568</v>
      </c>
      <c r="P1602" t="s">
        <v>6994</v>
      </c>
      <c r="Q1602" t="s">
        <v>16569</v>
      </c>
      <c r="R1602">
        <v>38950</v>
      </c>
      <c r="S1602">
        <v>38950</v>
      </c>
      <c r="T1602">
        <v>39040</v>
      </c>
      <c r="U1602">
        <v>39040</v>
      </c>
      <c r="V1602">
        <v>34019</v>
      </c>
      <c r="W1602">
        <v>682244305</v>
      </c>
      <c r="X1602">
        <v>43</v>
      </c>
      <c r="Y1602">
        <v>1</v>
      </c>
      <c r="Z1602" t="s">
        <v>16563</v>
      </c>
      <c r="AA1602">
        <v>20190</v>
      </c>
      <c r="AB1602">
        <v>140</v>
      </c>
      <c r="AC1602" t="s">
        <v>16564</v>
      </c>
      <c r="AD1602">
        <v>20050</v>
      </c>
      <c r="AE1602" t="s">
        <v>16526</v>
      </c>
      <c r="AF1602" s="5" t="s">
        <v>16479</v>
      </c>
      <c r="AG1602" s="5" t="s">
        <v>16424</v>
      </c>
      <c r="AH1602" s="5" t="s">
        <v>16425</v>
      </c>
      <c r="AI1602">
        <v>112</v>
      </c>
      <c r="AJ1602">
        <v>170</v>
      </c>
      <c r="AK1602">
        <v>672000</v>
      </c>
      <c r="AL1602" s="5" t="s">
        <v>16565</v>
      </c>
      <c r="AM1602" s="7">
        <v>20051</v>
      </c>
      <c r="AN1602">
        <v>20051</v>
      </c>
      <c r="AO1602">
        <v>20190</v>
      </c>
      <c r="AP1602">
        <v>20050</v>
      </c>
    </row>
    <row r="1603" spans="1:42" x14ac:dyDescent="0.25">
      <c r="A1603" t="s">
        <v>16570</v>
      </c>
      <c r="B1603" s="1">
        <f t="shared" ref="B1603:B1666" si="25">IF(MOD(VALUE(LEFT(A1603,4)),4)=0,(VALUE(LEFT(A1603,4))-1)*365+(IF((VALUE(MID(A1603,6,2))-1)&lt;7,(VALUE(MID(A1603,6,2))-1)*31,IF((VALUE(MID(A1603,6,2))-1)&gt;6,(VALUE(MID(A1603,6,2))-1)*30+6)))+VALUE(RIGHT(A1603,2))+INT((VALUE(LEFT(A1603,4))-1)/4)+1,(VALUE(LEFT(A1603,4))-1)*365+(IF((VALUE(MID(A1603,6,2))-1)&lt;7,(VALUE(MID(A1603,6,2))-1)*31,IF((VALUE(MID(A1603,6,2))-1)&gt;6,(VALUE(MID(A1603,6,2))-1)*30+6)))+VALUE(RIGHT(A1603,2))+INT((VALUE(LEFT(A1603,4))-1)/4))-466710</f>
        <v>42986</v>
      </c>
      <c r="C1603" s="6" t="s">
        <v>16555</v>
      </c>
      <c r="D1603" s="5" t="s">
        <v>16556</v>
      </c>
      <c r="E1603" s="5">
        <v>411273453</v>
      </c>
      <c r="F1603" s="5" t="s">
        <v>8548</v>
      </c>
      <c r="G1603" s="5">
        <v>35537</v>
      </c>
      <c r="H1603" t="s">
        <v>16557</v>
      </c>
      <c r="I1603" t="s">
        <v>16558</v>
      </c>
      <c r="J1603" t="s">
        <v>8668</v>
      </c>
      <c r="K1603" t="s">
        <v>11283</v>
      </c>
      <c r="L1603" t="s">
        <v>14036</v>
      </c>
      <c r="M1603" t="s">
        <v>16571</v>
      </c>
      <c r="N1603" t="s">
        <v>16572</v>
      </c>
      <c r="O1603" t="s">
        <v>16573</v>
      </c>
      <c r="P1603" t="s">
        <v>16574</v>
      </c>
      <c r="Q1603" t="s">
        <v>16575</v>
      </c>
      <c r="R1603">
        <v>39040</v>
      </c>
      <c r="S1603">
        <v>39040</v>
      </c>
      <c r="T1603">
        <v>39040</v>
      </c>
      <c r="U1603">
        <v>39040</v>
      </c>
      <c r="V1603">
        <v>34019</v>
      </c>
      <c r="W1603">
        <v>682244305</v>
      </c>
      <c r="X1603">
        <v>43</v>
      </c>
      <c r="Y1603">
        <v>1</v>
      </c>
      <c r="Z1603" t="s">
        <v>16563</v>
      </c>
      <c r="AA1603">
        <v>20190</v>
      </c>
      <c r="AB1603">
        <v>140</v>
      </c>
      <c r="AC1603" t="s">
        <v>16564</v>
      </c>
      <c r="AD1603">
        <v>20050</v>
      </c>
      <c r="AE1603" t="s">
        <v>16526</v>
      </c>
      <c r="AF1603" s="5" t="s">
        <v>16479</v>
      </c>
      <c r="AG1603" s="5" t="s">
        <v>16424</v>
      </c>
      <c r="AH1603" s="5" t="s">
        <v>16425</v>
      </c>
      <c r="AI1603">
        <v>112</v>
      </c>
      <c r="AJ1603">
        <v>170</v>
      </c>
      <c r="AK1603">
        <v>672000</v>
      </c>
      <c r="AL1603" s="5" t="s">
        <v>16565</v>
      </c>
      <c r="AM1603" s="7">
        <v>20051</v>
      </c>
      <c r="AN1603">
        <v>20051</v>
      </c>
      <c r="AO1603">
        <v>20190</v>
      </c>
      <c r="AP1603">
        <v>20050</v>
      </c>
    </row>
    <row r="1604" spans="1:42" x14ac:dyDescent="0.25">
      <c r="A1604" t="s">
        <v>16576</v>
      </c>
      <c r="B1604" s="1">
        <f t="shared" si="25"/>
        <v>42988</v>
      </c>
      <c r="C1604" s="6" t="s">
        <v>16577</v>
      </c>
      <c r="D1604" s="5" t="s">
        <v>16578</v>
      </c>
      <c r="E1604" s="5">
        <v>392162420</v>
      </c>
      <c r="F1604" s="5" t="s">
        <v>16579</v>
      </c>
      <c r="G1604" s="5">
        <v>35499</v>
      </c>
      <c r="H1604" t="s">
        <v>16580</v>
      </c>
      <c r="I1604" t="s">
        <v>16581</v>
      </c>
      <c r="J1604" t="s">
        <v>16571</v>
      </c>
      <c r="K1604" t="s">
        <v>16571</v>
      </c>
      <c r="L1604" t="s">
        <v>16571</v>
      </c>
      <c r="M1604" t="s">
        <v>16571</v>
      </c>
      <c r="N1604" t="s">
        <v>16575</v>
      </c>
      <c r="O1604" t="s">
        <v>16575</v>
      </c>
      <c r="P1604" t="s">
        <v>16575</v>
      </c>
      <c r="Q1604" t="s">
        <v>16575</v>
      </c>
      <c r="R1604">
        <v>39050</v>
      </c>
      <c r="S1604">
        <v>39000</v>
      </c>
      <c r="T1604">
        <v>39060</v>
      </c>
      <c r="U1604">
        <v>39000</v>
      </c>
      <c r="V1604">
        <v>26964</v>
      </c>
      <c r="W1604">
        <v>540933219</v>
      </c>
      <c r="X1604">
        <v>28</v>
      </c>
      <c r="Y1604">
        <v>1</v>
      </c>
      <c r="Z1604" t="s">
        <v>16582</v>
      </c>
      <c r="AA1604">
        <v>20051</v>
      </c>
      <c r="AB1604">
        <v>0</v>
      </c>
      <c r="AC1604">
        <v>0</v>
      </c>
      <c r="AD1604">
        <v>20051</v>
      </c>
      <c r="AE1604" t="s">
        <v>16526</v>
      </c>
      <c r="AF1604" s="5" t="s">
        <v>16493</v>
      </c>
      <c r="AG1604" s="5" t="s">
        <v>16424</v>
      </c>
      <c r="AH1604" s="5" t="s">
        <v>16425</v>
      </c>
      <c r="AI1604">
        <v>112</v>
      </c>
      <c r="AJ1604">
        <v>170</v>
      </c>
      <c r="AK1604">
        <v>672000</v>
      </c>
      <c r="AL1604" s="5" t="s">
        <v>16583</v>
      </c>
      <c r="AM1604" s="7">
        <v>20052</v>
      </c>
      <c r="AN1604">
        <v>20051</v>
      </c>
      <c r="AO1604">
        <v>20181</v>
      </c>
      <c r="AP1604">
        <v>20051</v>
      </c>
    </row>
    <row r="1605" spans="1:42" x14ac:dyDescent="0.25">
      <c r="A1605" t="s">
        <v>16584</v>
      </c>
      <c r="B1605" s="1">
        <f t="shared" si="25"/>
        <v>42989</v>
      </c>
      <c r="C1605" s="6" t="s">
        <v>16585</v>
      </c>
      <c r="D1605" s="5">
        <v>9135</v>
      </c>
      <c r="E1605" s="5">
        <v>456565017</v>
      </c>
      <c r="F1605" s="5" t="s">
        <v>16586</v>
      </c>
      <c r="G1605" s="5">
        <v>36864</v>
      </c>
      <c r="H1605" t="s">
        <v>16587</v>
      </c>
      <c r="I1605" t="s">
        <v>16588</v>
      </c>
      <c r="J1605" t="s">
        <v>15146</v>
      </c>
      <c r="K1605">
        <v>47</v>
      </c>
      <c r="L1605" t="s">
        <v>16589</v>
      </c>
      <c r="M1605" t="s">
        <v>15491</v>
      </c>
      <c r="N1605" t="s">
        <v>16590</v>
      </c>
      <c r="O1605" t="s">
        <v>16591</v>
      </c>
      <c r="P1605" t="s">
        <v>16592</v>
      </c>
      <c r="Q1605" t="s">
        <v>16593</v>
      </c>
      <c r="R1605">
        <v>39010</v>
      </c>
      <c r="S1605">
        <v>38980</v>
      </c>
      <c r="T1605">
        <v>39010</v>
      </c>
      <c r="U1605">
        <v>39000</v>
      </c>
      <c r="V1605">
        <v>23691</v>
      </c>
      <c r="W1605">
        <v>475229135</v>
      </c>
      <c r="X1605">
        <v>17</v>
      </c>
      <c r="Y1605">
        <v>1</v>
      </c>
      <c r="Z1605" t="s">
        <v>16594</v>
      </c>
      <c r="AA1605">
        <v>20060</v>
      </c>
      <c r="AB1605">
        <v>8</v>
      </c>
      <c r="AC1605" t="s">
        <v>16595</v>
      </c>
      <c r="AD1605">
        <v>20052</v>
      </c>
      <c r="AE1605" t="s">
        <v>16526</v>
      </c>
      <c r="AF1605" s="5" t="s">
        <v>16479</v>
      </c>
      <c r="AG1605" s="5" t="s">
        <v>16424</v>
      </c>
      <c r="AH1605" s="5" t="s">
        <v>16425</v>
      </c>
      <c r="AI1605">
        <v>112</v>
      </c>
      <c r="AJ1605">
        <v>170</v>
      </c>
      <c r="AK1605">
        <v>672000</v>
      </c>
      <c r="AL1605" s="5" t="s">
        <v>16596</v>
      </c>
      <c r="AM1605" s="7">
        <v>20053</v>
      </c>
      <c r="AN1605">
        <v>20052</v>
      </c>
      <c r="AO1605">
        <v>20200</v>
      </c>
      <c r="AP1605">
        <v>20052</v>
      </c>
    </row>
    <row r="1606" spans="1:42" x14ac:dyDescent="0.25">
      <c r="A1606" t="s">
        <v>16597</v>
      </c>
      <c r="B1606" s="1">
        <f t="shared" si="25"/>
        <v>42990</v>
      </c>
      <c r="C1606" s="6" t="s">
        <v>16598</v>
      </c>
      <c r="D1606" s="5" t="s">
        <v>16599</v>
      </c>
      <c r="E1606" s="5">
        <v>484411211</v>
      </c>
      <c r="F1606" s="5" t="s">
        <v>4012</v>
      </c>
      <c r="G1606" s="5">
        <v>145938</v>
      </c>
      <c r="H1606" t="s">
        <v>16600</v>
      </c>
      <c r="I1606" t="s">
        <v>16601</v>
      </c>
      <c r="J1606" t="s">
        <v>15183</v>
      </c>
      <c r="K1606" t="s">
        <v>15184</v>
      </c>
      <c r="L1606" t="s">
        <v>9192</v>
      </c>
      <c r="M1606" t="s">
        <v>15411</v>
      </c>
      <c r="N1606" t="s">
        <v>13977</v>
      </c>
      <c r="O1606" t="s">
        <v>16602</v>
      </c>
      <c r="P1606" t="s">
        <v>7095</v>
      </c>
      <c r="Q1606" t="s">
        <v>16603</v>
      </c>
      <c r="R1606">
        <v>39010</v>
      </c>
      <c r="S1606">
        <v>39000</v>
      </c>
      <c r="T1606">
        <v>39170</v>
      </c>
      <c r="U1606">
        <v>39140</v>
      </c>
      <c r="V1606">
        <v>23085</v>
      </c>
      <c r="W1606">
        <v>463087151</v>
      </c>
      <c r="X1606">
        <v>29</v>
      </c>
      <c r="Y1606">
        <v>1</v>
      </c>
      <c r="Z1606" t="s">
        <v>16604</v>
      </c>
      <c r="AA1606">
        <v>20053</v>
      </c>
      <c r="AB1606">
        <v>0</v>
      </c>
      <c r="AC1606">
        <v>0</v>
      </c>
      <c r="AD1606">
        <v>20053</v>
      </c>
      <c r="AE1606" t="s">
        <v>16526</v>
      </c>
      <c r="AF1606" s="5" t="s">
        <v>16479</v>
      </c>
      <c r="AG1606" s="5" t="s">
        <v>16424</v>
      </c>
      <c r="AH1606" s="5" t="s">
        <v>16425</v>
      </c>
      <c r="AI1606">
        <v>112</v>
      </c>
      <c r="AJ1606">
        <v>170</v>
      </c>
      <c r="AK1606">
        <v>672000</v>
      </c>
      <c r="AL1606" s="5" t="s">
        <v>16605</v>
      </c>
      <c r="AM1606" s="7">
        <v>20054</v>
      </c>
      <c r="AN1606">
        <v>20053</v>
      </c>
      <c r="AO1606">
        <v>20149</v>
      </c>
      <c r="AP1606">
        <v>20053</v>
      </c>
    </row>
    <row r="1607" spans="1:42" x14ac:dyDescent="0.25">
      <c r="A1607" t="s">
        <v>16606</v>
      </c>
      <c r="B1607" s="1">
        <f t="shared" si="25"/>
        <v>42991</v>
      </c>
      <c r="C1607" s="6" t="s">
        <v>16607</v>
      </c>
      <c r="D1607" s="5" t="s">
        <v>16608</v>
      </c>
      <c r="E1607" s="5">
        <v>967234432</v>
      </c>
      <c r="F1607" s="5" t="s">
        <v>10238</v>
      </c>
      <c r="G1607" s="5">
        <v>155595</v>
      </c>
      <c r="H1607" t="s">
        <v>16609</v>
      </c>
      <c r="I1607" t="s">
        <v>16610</v>
      </c>
      <c r="J1607" t="s">
        <v>10439</v>
      </c>
      <c r="K1607" t="s">
        <v>15183</v>
      </c>
      <c r="L1607" t="s">
        <v>14069</v>
      </c>
      <c r="M1607" t="s">
        <v>13309</v>
      </c>
      <c r="N1607" t="s">
        <v>16603</v>
      </c>
      <c r="O1607" t="s">
        <v>16611</v>
      </c>
      <c r="P1607" t="s">
        <v>5114</v>
      </c>
      <c r="Q1607" t="s">
        <v>16612</v>
      </c>
      <c r="R1607">
        <v>39160</v>
      </c>
      <c r="S1607">
        <v>39090</v>
      </c>
      <c r="T1607">
        <v>39250</v>
      </c>
      <c r="U1607">
        <v>39200</v>
      </c>
      <c r="V1607">
        <v>125539</v>
      </c>
      <c r="W1607">
        <v>2522116569</v>
      </c>
      <c r="X1607">
        <v>36</v>
      </c>
      <c r="Y1607">
        <v>17</v>
      </c>
      <c r="Z1607" t="s">
        <v>16613</v>
      </c>
      <c r="AA1607">
        <v>20054</v>
      </c>
      <c r="AB1607">
        <v>0</v>
      </c>
      <c r="AC1607">
        <v>0</v>
      </c>
      <c r="AD1607">
        <v>20054</v>
      </c>
      <c r="AE1607" t="s">
        <v>16614</v>
      </c>
      <c r="AF1607" s="5" t="s">
        <v>16493</v>
      </c>
      <c r="AG1607" s="5" t="s">
        <v>16424</v>
      </c>
      <c r="AH1607" s="5" t="s">
        <v>16425</v>
      </c>
      <c r="AI1607">
        <v>112</v>
      </c>
      <c r="AJ1607">
        <v>170</v>
      </c>
      <c r="AK1607">
        <v>672000</v>
      </c>
      <c r="AL1607" s="5" t="s">
        <v>16615</v>
      </c>
      <c r="AM1607" s="7">
        <v>20071</v>
      </c>
      <c r="AN1607">
        <v>20054</v>
      </c>
      <c r="AO1607">
        <v>20098</v>
      </c>
      <c r="AP1607">
        <v>20054</v>
      </c>
    </row>
    <row r="1608" spans="1:42" x14ac:dyDescent="0.25">
      <c r="A1608" t="s">
        <v>16616</v>
      </c>
      <c r="B1608" s="1">
        <f t="shared" si="25"/>
        <v>42992</v>
      </c>
      <c r="C1608" s="6" t="s">
        <v>16607</v>
      </c>
      <c r="D1608" s="5" t="s">
        <v>16608</v>
      </c>
      <c r="E1608" s="5">
        <v>967234432</v>
      </c>
      <c r="F1608" s="5" t="s">
        <v>10238</v>
      </c>
      <c r="G1608" s="5">
        <v>155595</v>
      </c>
      <c r="H1608" t="s">
        <v>16609</v>
      </c>
      <c r="I1608" t="s">
        <v>16610</v>
      </c>
      <c r="J1608" t="s">
        <v>13173</v>
      </c>
      <c r="K1608" t="s">
        <v>8968</v>
      </c>
      <c r="L1608" t="s">
        <v>16617</v>
      </c>
      <c r="M1608" t="s">
        <v>14112</v>
      </c>
      <c r="N1608" t="s">
        <v>16618</v>
      </c>
      <c r="O1608" t="s">
        <v>16619</v>
      </c>
      <c r="P1608" t="s">
        <v>16620</v>
      </c>
      <c r="Q1608" t="s">
        <v>16621</v>
      </c>
      <c r="R1608">
        <v>39140</v>
      </c>
      <c r="S1608">
        <v>39090</v>
      </c>
      <c r="T1608">
        <v>39140</v>
      </c>
      <c r="U1608">
        <v>39100</v>
      </c>
      <c r="V1608">
        <v>125539</v>
      </c>
      <c r="W1608">
        <v>2522116569</v>
      </c>
      <c r="X1608">
        <v>36</v>
      </c>
      <c r="Y1608">
        <v>17</v>
      </c>
      <c r="Z1608" t="s">
        <v>16613</v>
      </c>
      <c r="AA1608">
        <v>20054</v>
      </c>
      <c r="AB1608">
        <v>0</v>
      </c>
      <c r="AC1608">
        <v>0</v>
      </c>
      <c r="AD1608">
        <v>20054</v>
      </c>
      <c r="AE1608" t="s">
        <v>16614</v>
      </c>
      <c r="AF1608" s="5" t="s">
        <v>16493</v>
      </c>
      <c r="AG1608" s="5" t="s">
        <v>16424</v>
      </c>
      <c r="AH1608" s="5" t="s">
        <v>16425</v>
      </c>
      <c r="AI1608">
        <v>112</v>
      </c>
      <c r="AJ1608">
        <v>170</v>
      </c>
      <c r="AK1608">
        <v>672000</v>
      </c>
      <c r="AL1608" s="5" t="s">
        <v>16615</v>
      </c>
      <c r="AM1608" s="7">
        <v>20071</v>
      </c>
      <c r="AN1608">
        <v>20071</v>
      </c>
      <c r="AO1608">
        <v>20098</v>
      </c>
      <c r="AP1608">
        <v>20054</v>
      </c>
    </row>
    <row r="1609" spans="1:42" x14ac:dyDescent="0.25">
      <c r="A1609" t="s">
        <v>16622</v>
      </c>
      <c r="B1609" s="1">
        <f t="shared" si="25"/>
        <v>42993</v>
      </c>
      <c r="C1609" s="6" t="s">
        <v>16607</v>
      </c>
      <c r="D1609" s="5" t="s">
        <v>16608</v>
      </c>
      <c r="E1609" s="5">
        <v>967234432</v>
      </c>
      <c r="F1609" s="5" t="s">
        <v>10238</v>
      </c>
      <c r="G1609" s="5">
        <v>155595</v>
      </c>
      <c r="H1609" t="s">
        <v>16609</v>
      </c>
      <c r="I1609" t="s">
        <v>16610</v>
      </c>
      <c r="J1609" t="s">
        <v>14258</v>
      </c>
      <c r="K1609" t="s">
        <v>16623</v>
      </c>
      <c r="L1609" t="s">
        <v>11214</v>
      </c>
      <c r="M1609" t="s">
        <v>14112</v>
      </c>
      <c r="N1609" t="s">
        <v>16624</v>
      </c>
      <c r="O1609" t="s">
        <v>16625</v>
      </c>
      <c r="P1609" t="s">
        <v>16626</v>
      </c>
      <c r="Q1609" t="s">
        <v>5422</v>
      </c>
      <c r="R1609">
        <v>39100</v>
      </c>
      <c r="S1609">
        <v>39100</v>
      </c>
      <c r="T1609">
        <v>39100</v>
      </c>
      <c r="U1609">
        <v>39100</v>
      </c>
      <c r="V1609">
        <v>125539</v>
      </c>
      <c r="W1609">
        <v>2522116569</v>
      </c>
      <c r="X1609">
        <v>36</v>
      </c>
      <c r="Y1609">
        <v>17</v>
      </c>
      <c r="Z1609" t="s">
        <v>16613</v>
      </c>
      <c r="AA1609">
        <v>20054</v>
      </c>
      <c r="AB1609">
        <v>0</v>
      </c>
      <c r="AC1609">
        <v>0</v>
      </c>
      <c r="AD1609">
        <v>20054</v>
      </c>
      <c r="AE1609" t="s">
        <v>16614</v>
      </c>
      <c r="AF1609" s="5" t="s">
        <v>16493</v>
      </c>
      <c r="AG1609" s="5" t="s">
        <v>16424</v>
      </c>
      <c r="AH1609" s="5" t="s">
        <v>16425</v>
      </c>
      <c r="AI1609">
        <v>112</v>
      </c>
      <c r="AJ1609">
        <v>170</v>
      </c>
      <c r="AK1609">
        <v>672000</v>
      </c>
      <c r="AL1609" s="5" t="s">
        <v>16615</v>
      </c>
      <c r="AM1609" s="7">
        <v>20071</v>
      </c>
      <c r="AN1609">
        <v>20071</v>
      </c>
      <c r="AO1609">
        <v>20098</v>
      </c>
      <c r="AP1609">
        <v>20054</v>
      </c>
    </row>
    <row r="1610" spans="1:42" x14ac:dyDescent="0.25">
      <c r="A1610" t="s">
        <v>16627</v>
      </c>
      <c r="B1610" s="1">
        <f t="shared" si="25"/>
        <v>42994</v>
      </c>
      <c r="C1610" s="6" t="s">
        <v>16628</v>
      </c>
      <c r="D1610" s="5" t="s">
        <v>16629</v>
      </c>
      <c r="E1610" s="5">
        <v>698765036</v>
      </c>
      <c r="F1610" s="5" t="s">
        <v>2493</v>
      </c>
      <c r="G1610" s="5">
        <v>41752</v>
      </c>
      <c r="H1610" t="s">
        <v>6955</v>
      </c>
      <c r="I1610" t="s">
        <v>16630</v>
      </c>
      <c r="J1610" t="s">
        <v>14112</v>
      </c>
      <c r="K1610" t="s">
        <v>14112</v>
      </c>
      <c r="L1610" t="s">
        <v>14112</v>
      </c>
      <c r="M1610" t="s">
        <v>14112</v>
      </c>
      <c r="N1610" t="s">
        <v>5422</v>
      </c>
      <c r="O1610" t="s">
        <v>5422</v>
      </c>
      <c r="P1610" t="s">
        <v>5422</v>
      </c>
      <c r="Q1610" t="s">
        <v>5422</v>
      </c>
      <c r="R1610">
        <v>39120</v>
      </c>
      <c r="S1610">
        <v>39040</v>
      </c>
      <c r="T1610">
        <v>39120</v>
      </c>
      <c r="U1610">
        <v>39040</v>
      </c>
      <c r="V1610">
        <v>6326</v>
      </c>
      <c r="W1610">
        <v>124671154</v>
      </c>
      <c r="X1610">
        <v>20</v>
      </c>
      <c r="Y1610">
        <v>-9</v>
      </c>
      <c r="Z1610" t="s">
        <v>16631</v>
      </c>
      <c r="AA1610">
        <v>20000</v>
      </c>
      <c r="AB1610">
        <v>-71</v>
      </c>
      <c r="AC1610" t="s">
        <v>16632</v>
      </c>
      <c r="AD1610">
        <v>20071</v>
      </c>
      <c r="AE1610" t="s">
        <v>16526</v>
      </c>
      <c r="AF1610" s="5" t="s">
        <v>16445</v>
      </c>
      <c r="AG1610" s="5" t="s">
        <v>16424</v>
      </c>
      <c r="AH1610" s="5" t="s">
        <v>16425</v>
      </c>
      <c r="AI1610">
        <v>112</v>
      </c>
      <c r="AJ1610">
        <v>170</v>
      </c>
      <c r="AK1610">
        <v>672000</v>
      </c>
      <c r="AL1610" s="5" t="s">
        <v>16633</v>
      </c>
      <c r="AM1610" s="7">
        <v>20062</v>
      </c>
      <c r="AN1610">
        <v>20071</v>
      </c>
      <c r="AO1610">
        <v>20100</v>
      </c>
      <c r="AP1610">
        <v>19523</v>
      </c>
    </row>
    <row r="1611" spans="1:42" x14ac:dyDescent="0.25">
      <c r="A1611" t="s">
        <v>16634</v>
      </c>
      <c r="B1611" s="1">
        <f t="shared" si="25"/>
        <v>42995</v>
      </c>
      <c r="C1611" s="6" t="s">
        <v>16635</v>
      </c>
      <c r="D1611" s="5" t="s">
        <v>16636</v>
      </c>
      <c r="E1611" s="5">
        <v>1610129775</v>
      </c>
      <c r="F1611" s="5" t="s">
        <v>5840</v>
      </c>
      <c r="G1611" s="5">
        <v>40606</v>
      </c>
      <c r="H1611" t="s">
        <v>16637</v>
      </c>
      <c r="I1611" t="s">
        <v>16638</v>
      </c>
      <c r="J1611" t="s">
        <v>14112</v>
      </c>
      <c r="K1611" t="s">
        <v>14112</v>
      </c>
      <c r="L1611" t="s">
        <v>14112</v>
      </c>
      <c r="M1611" t="s">
        <v>14112</v>
      </c>
      <c r="N1611" t="s">
        <v>5422</v>
      </c>
      <c r="O1611" t="s">
        <v>5422</v>
      </c>
      <c r="P1611" t="s">
        <v>5422</v>
      </c>
      <c r="Q1611" t="s">
        <v>5422</v>
      </c>
      <c r="R1611">
        <v>39080</v>
      </c>
      <c r="S1611">
        <v>38980</v>
      </c>
      <c r="T1611">
        <v>39080</v>
      </c>
      <c r="U1611">
        <v>38980</v>
      </c>
      <c r="V1611">
        <v>45050</v>
      </c>
      <c r="W1611">
        <v>903923334</v>
      </c>
      <c r="X1611">
        <v>39</v>
      </c>
      <c r="Y1611">
        <v>0</v>
      </c>
      <c r="Z1611">
        <v>0</v>
      </c>
      <c r="AA1611">
        <v>20062</v>
      </c>
      <c r="AB1611">
        <v>0</v>
      </c>
      <c r="AC1611">
        <v>0</v>
      </c>
      <c r="AD1611">
        <v>20062</v>
      </c>
      <c r="AE1611" t="s">
        <v>16526</v>
      </c>
      <c r="AF1611" s="5" t="s">
        <v>16493</v>
      </c>
      <c r="AG1611" s="5" t="s">
        <v>16424</v>
      </c>
      <c r="AH1611" s="5" t="s">
        <v>16425</v>
      </c>
      <c r="AI1611">
        <v>112</v>
      </c>
      <c r="AJ1611">
        <v>170</v>
      </c>
      <c r="AK1611">
        <v>672000</v>
      </c>
      <c r="AL1611" s="5" t="s">
        <v>16633</v>
      </c>
      <c r="AM1611" s="7">
        <v>20062</v>
      </c>
      <c r="AN1611">
        <v>20062</v>
      </c>
      <c r="AO1611">
        <v>20098</v>
      </c>
      <c r="AP1611">
        <v>20062</v>
      </c>
    </row>
    <row r="1612" spans="1:42" x14ac:dyDescent="0.25">
      <c r="A1612" t="s">
        <v>16639</v>
      </c>
      <c r="B1612" s="1">
        <f t="shared" si="25"/>
        <v>42996</v>
      </c>
      <c r="C1612" s="6" t="s">
        <v>16640</v>
      </c>
      <c r="D1612" s="5" t="s">
        <v>16641</v>
      </c>
      <c r="E1612" s="5">
        <v>446356209</v>
      </c>
      <c r="F1612" s="5" t="s">
        <v>2350</v>
      </c>
      <c r="G1612" s="5">
        <v>39143</v>
      </c>
      <c r="H1612" t="s">
        <v>16642</v>
      </c>
      <c r="I1612" t="s">
        <v>16643</v>
      </c>
      <c r="J1612" t="s">
        <v>10344</v>
      </c>
      <c r="K1612" t="s">
        <v>10369</v>
      </c>
      <c r="L1612" t="s">
        <v>9021</v>
      </c>
      <c r="M1612" t="s">
        <v>8975</v>
      </c>
      <c r="N1612" t="s">
        <v>16644</v>
      </c>
      <c r="O1612" t="s">
        <v>16645</v>
      </c>
      <c r="P1612" t="s">
        <v>16646</v>
      </c>
      <c r="Q1612" t="s">
        <v>16475</v>
      </c>
      <c r="R1612">
        <v>38970</v>
      </c>
      <c r="S1612">
        <v>38960</v>
      </c>
      <c r="T1612">
        <v>39000</v>
      </c>
      <c r="U1612">
        <v>38970</v>
      </c>
      <c r="V1612">
        <v>25721</v>
      </c>
      <c r="W1612">
        <v>515812439</v>
      </c>
      <c r="X1612">
        <v>19</v>
      </c>
      <c r="Y1612">
        <v>-1</v>
      </c>
      <c r="Z1612" t="s">
        <v>16647</v>
      </c>
      <c r="AA1612">
        <v>20094</v>
      </c>
      <c r="AB1612">
        <v>32</v>
      </c>
      <c r="AC1612" t="s">
        <v>16648</v>
      </c>
      <c r="AD1612">
        <v>20062</v>
      </c>
      <c r="AE1612" t="s">
        <v>16526</v>
      </c>
      <c r="AF1612" s="5" t="s">
        <v>16479</v>
      </c>
      <c r="AG1612" s="5" t="s">
        <v>16424</v>
      </c>
      <c r="AH1612" s="5" t="s">
        <v>16425</v>
      </c>
      <c r="AI1612">
        <v>112</v>
      </c>
      <c r="AJ1612">
        <v>170</v>
      </c>
      <c r="AK1612">
        <v>672000</v>
      </c>
      <c r="AL1612" s="5" t="s">
        <v>16649</v>
      </c>
      <c r="AM1612" s="7">
        <v>20061</v>
      </c>
      <c r="AN1612">
        <v>20062</v>
      </c>
      <c r="AO1612">
        <v>20095</v>
      </c>
      <c r="AP1612">
        <v>20000</v>
      </c>
    </row>
    <row r="1613" spans="1:42" x14ac:dyDescent="0.25">
      <c r="A1613" t="s">
        <v>16650</v>
      </c>
      <c r="B1613" s="1">
        <f t="shared" si="25"/>
        <v>42997</v>
      </c>
      <c r="C1613" s="6" t="s">
        <v>16651</v>
      </c>
      <c r="D1613" s="5" t="s">
        <v>16652</v>
      </c>
      <c r="E1613" s="5">
        <v>728440779</v>
      </c>
      <c r="F1613" s="5" t="s">
        <v>9092</v>
      </c>
      <c r="G1613" s="5">
        <v>54342</v>
      </c>
      <c r="H1613" t="s">
        <v>16653</v>
      </c>
      <c r="I1613" t="s">
        <v>16654</v>
      </c>
      <c r="J1613" t="s">
        <v>8975</v>
      </c>
      <c r="K1613" t="s">
        <v>10750</v>
      </c>
      <c r="L1613" t="s">
        <v>9442</v>
      </c>
      <c r="M1613" t="s">
        <v>13168</v>
      </c>
      <c r="N1613" t="s">
        <v>4961</v>
      </c>
      <c r="O1613" t="s">
        <v>16655</v>
      </c>
      <c r="P1613" t="s">
        <v>16656</v>
      </c>
      <c r="Q1613" t="s">
        <v>16657</v>
      </c>
      <c r="R1613">
        <v>38950</v>
      </c>
      <c r="S1613">
        <v>38920</v>
      </c>
      <c r="T1613">
        <v>38950</v>
      </c>
      <c r="U1613">
        <v>38920</v>
      </c>
      <c r="V1613">
        <v>33852</v>
      </c>
      <c r="W1613">
        <v>679613527</v>
      </c>
      <c r="X1613">
        <v>25</v>
      </c>
      <c r="Y1613">
        <v>2</v>
      </c>
      <c r="Z1613" t="s">
        <v>16658</v>
      </c>
      <c r="AA1613">
        <v>20090</v>
      </c>
      <c r="AB1613">
        <v>29</v>
      </c>
      <c r="AC1613" t="s">
        <v>16659</v>
      </c>
      <c r="AD1613">
        <v>20061</v>
      </c>
      <c r="AE1613" t="s">
        <v>16526</v>
      </c>
      <c r="AF1613" s="5" t="s">
        <v>16493</v>
      </c>
      <c r="AG1613" s="5" t="s">
        <v>16424</v>
      </c>
      <c r="AH1613" s="5" t="s">
        <v>16425</v>
      </c>
      <c r="AI1613">
        <v>112</v>
      </c>
      <c r="AJ1613">
        <v>170</v>
      </c>
      <c r="AK1613">
        <v>672000</v>
      </c>
      <c r="AL1613" s="5" t="s">
        <v>16660</v>
      </c>
      <c r="AM1613" s="7">
        <v>20063</v>
      </c>
      <c r="AN1613">
        <v>20061</v>
      </c>
      <c r="AO1613">
        <v>20100</v>
      </c>
      <c r="AP1613">
        <v>20061</v>
      </c>
    </row>
    <row r="1614" spans="1:42" x14ac:dyDescent="0.25">
      <c r="A1614" t="s">
        <v>16661</v>
      </c>
      <c r="B1614" s="1">
        <f t="shared" si="25"/>
        <v>42998</v>
      </c>
      <c r="C1614" s="6" t="s">
        <v>16662</v>
      </c>
      <c r="D1614" s="5" t="s">
        <v>16663</v>
      </c>
      <c r="E1614" s="5">
        <v>1001925366</v>
      </c>
      <c r="F1614" s="5" t="s">
        <v>253</v>
      </c>
      <c r="G1614" s="5">
        <v>82001</v>
      </c>
      <c r="H1614" t="s">
        <v>16664</v>
      </c>
      <c r="I1614" t="s">
        <v>16665</v>
      </c>
      <c r="J1614" t="s">
        <v>16666</v>
      </c>
      <c r="K1614" t="s">
        <v>13154</v>
      </c>
      <c r="L1614" t="s">
        <v>16667</v>
      </c>
      <c r="M1614" t="s">
        <v>16208</v>
      </c>
      <c r="N1614" t="s">
        <v>16668</v>
      </c>
      <c r="O1614" t="s">
        <v>16669</v>
      </c>
      <c r="P1614" t="s">
        <v>5785</v>
      </c>
      <c r="Q1614" t="s">
        <v>16670</v>
      </c>
      <c r="R1614">
        <v>38930</v>
      </c>
      <c r="S1614">
        <v>38910</v>
      </c>
      <c r="T1614">
        <v>38930</v>
      </c>
      <c r="U1614">
        <v>38930</v>
      </c>
      <c r="V1614">
        <v>5031</v>
      </c>
      <c r="W1614">
        <v>101051809</v>
      </c>
      <c r="X1614">
        <v>18</v>
      </c>
      <c r="Y1614">
        <v>0</v>
      </c>
      <c r="Z1614">
        <v>0</v>
      </c>
      <c r="AA1614">
        <v>20090</v>
      </c>
      <c r="AB1614">
        <v>27</v>
      </c>
      <c r="AC1614" t="s">
        <v>16671</v>
      </c>
      <c r="AD1614">
        <v>20063</v>
      </c>
      <c r="AE1614" t="s">
        <v>16526</v>
      </c>
      <c r="AF1614" s="5" t="s">
        <v>16493</v>
      </c>
      <c r="AG1614" s="5" t="s">
        <v>16424</v>
      </c>
      <c r="AH1614" s="5" t="s">
        <v>16425</v>
      </c>
      <c r="AI1614">
        <v>112</v>
      </c>
      <c r="AJ1614">
        <v>170</v>
      </c>
      <c r="AK1614">
        <v>672000</v>
      </c>
      <c r="AL1614" s="5" t="s">
        <v>16660</v>
      </c>
      <c r="AM1614" s="7">
        <v>20063</v>
      </c>
      <c r="AN1614">
        <v>20063</v>
      </c>
      <c r="AO1614">
        <v>20100</v>
      </c>
      <c r="AP1614">
        <v>20063</v>
      </c>
    </row>
    <row r="1615" spans="1:42" x14ac:dyDescent="0.25">
      <c r="A1615" t="s">
        <v>16672</v>
      </c>
      <c r="B1615" s="1">
        <f t="shared" si="25"/>
        <v>42999</v>
      </c>
      <c r="C1615" s="6" t="s">
        <v>16662</v>
      </c>
      <c r="D1615" s="5" t="s">
        <v>16663</v>
      </c>
      <c r="E1615" s="5">
        <v>1001925366</v>
      </c>
      <c r="F1615" s="5" t="s">
        <v>253</v>
      </c>
      <c r="G1615" s="5">
        <v>82001</v>
      </c>
      <c r="H1615" t="s">
        <v>16664</v>
      </c>
      <c r="I1615" t="s">
        <v>16665</v>
      </c>
      <c r="J1615" t="s">
        <v>8830</v>
      </c>
      <c r="K1615" t="s">
        <v>11176</v>
      </c>
      <c r="L1615" t="s">
        <v>8947</v>
      </c>
      <c r="M1615" t="s">
        <v>8967</v>
      </c>
      <c r="N1615" t="s">
        <v>16673</v>
      </c>
      <c r="O1615" t="s">
        <v>16674</v>
      </c>
      <c r="P1615" t="s">
        <v>16675</v>
      </c>
      <c r="Q1615" t="s">
        <v>16676</v>
      </c>
      <c r="R1615">
        <v>38920</v>
      </c>
      <c r="S1615">
        <v>38920</v>
      </c>
      <c r="T1615">
        <v>38920</v>
      </c>
      <c r="U1615">
        <v>38920</v>
      </c>
      <c r="V1615">
        <v>5031</v>
      </c>
      <c r="W1615">
        <v>101051809</v>
      </c>
      <c r="X1615">
        <v>18</v>
      </c>
      <c r="Y1615">
        <v>0</v>
      </c>
      <c r="Z1615">
        <v>0</v>
      </c>
      <c r="AA1615">
        <v>20090</v>
      </c>
      <c r="AB1615">
        <v>27</v>
      </c>
      <c r="AC1615" t="s">
        <v>16671</v>
      </c>
      <c r="AD1615">
        <v>20063</v>
      </c>
      <c r="AE1615" t="s">
        <v>16526</v>
      </c>
      <c r="AF1615" s="5" t="s">
        <v>16493</v>
      </c>
      <c r="AG1615" s="5" t="s">
        <v>16424</v>
      </c>
      <c r="AH1615" s="5" t="s">
        <v>16425</v>
      </c>
      <c r="AI1615">
        <v>112</v>
      </c>
      <c r="AJ1615">
        <v>170</v>
      </c>
      <c r="AK1615">
        <v>672000</v>
      </c>
      <c r="AL1615" s="5" t="s">
        <v>16660</v>
      </c>
      <c r="AM1615" s="7">
        <v>20063</v>
      </c>
      <c r="AN1615">
        <v>20063</v>
      </c>
      <c r="AO1615">
        <v>20100</v>
      </c>
      <c r="AP1615">
        <v>20063</v>
      </c>
    </row>
    <row r="1616" spans="1:42" x14ac:dyDescent="0.25">
      <c r="A1616" t="s">
        <v>16677</v>
      </c>
      <c r="B1616" s="1">
        <f t="shared" si="25"/>
        <v>43000</v>
      </c>
      <c r="C1616" s="6" t="s">
        <v>16662</v>
      </c>
      <c r="D1616" s="5" t="s">
        <v>16663</v>
      </c>
      <c r="E1616" s="5">
        <v>1001925366</v>
      </c>
      <c r="F1616" s="5" t="s">
        <v>253</v>
      </c>
      <c r="G1616" s="5">
        <v>82001</v>
      </c>
      <c r="H1616" t="s">
        <v>16664</v>
      </c>
      <c r="I1616" t="s">
        <v>16665</v>
      </c>
      <c r="J1616" t="s">
        <v>9458</v>
      </c>
      <c r="K1616" t="s">
        <v>14164</v>
      </c>
      <c r="L1616" t="s">
        <v>14163</v>
      </c>
      <c r="M1616" t="s">
        <v>14191</v>
      </c>
      <c r="N1616" t="s">
        <v>7557</v>
      </c>
      <c r="O1616" t="s">
        <v>12945</v>
      </c>
      <c r="P1616" t="s">
        <v>7525</v>
      </c>
      <c r="Q1616" t="s">
        <v>16678</v>
      </c>
      <c r="R1616">
        <v>38920</v>
      </c>
      <c r="S1616">
        <v>38920</v>
      </c>
      <c r="T1616">
        <v>38920</v>
      </c>
      <c r="U1616">
        <v>38920</v>
      </c>
      <c r="V1616">
        <v>5031</v>
      </c>
      <c r="W1616">
        <v>101051809</v>
      </c>
      <c r="X1616">
        <v>18</v>
      </c>
      <c r="Y1616">
        <v>0</v>
      </c>
      <c r="Z1616">
        <v>0</v>
      </c>
      <c r="AA1616">
        <v>20090</v>
      </c>
      <c r="AB1616">
        <v>27</v>
      </c>
      <c r="AC1616" t="s">
        <v>16671</v>
      </c>
      <c r="AD1616">
        <v>20063</v>
      </c>
      <c r="AE1616" t="s">
        <v>16526</v>
      </c>
      <c r="AF1616" s="5" t="s">
        <v>16493</v>
      </c>
      <c r="AG1616" s="5" t="s">
        <v>16424</v>
      </c>
      <c r="AH1616" s="5" t="s">
        <v>16425</v>
      </c>
      <c r="AI1616">
        <v>112</v>
      </c>
      <c r="AJ1616">
        <v>170</v>
      </c>
      <c r="AK1616">
        <v>672000</v>
      </c>
      <c r="AL1616" s="5" t="s">
        <v>16660</v>
      </c>
      <c r="AM1616" s="7">
        <v>20063</v>
      </c>
      <c r="AN1616">
        <v>20063</v>
      </c>
      <c r="AO1616">
        <v>20100</v>
      </c>
      <c r="AP1616">
        <v>20063</v>
      </c>
    </row>
    <row r="1617" spans="1:42" x14ac:dyDescent="0.25">
      <c r="A1617" t="s">
        <v>16679</v>
      </c>
      <c r="B1617" s="1">
        <f t="shared" si="25"/>
        <v>43001</v>
      </c>
      <c r="C1617" s="6" t="s">
        <v>16680</v>
      </c>
      <c r="D1617" s="5" t="s">
        <v>16681</v>
      </c>
      <c r="E1617" s="5">
        <v>1725916712</v>
      </c>
      <c r="F1617" s="5" t="s">
        <v>3737</v>
      </c>
      <c r="G1617" s="5">
        <v>103658</v>
      </c>
      <c r="H1617" t="s">
        <v>16682</v>
      </c>
      <c r="I1617" t="s">
        <v>16683</v>
      </c>
      <c r="J1617" t="s">
        <v>14191</v>
      </c>
      <c r="K1617" t="s">
        <v>14191</v>
      </c>
      <c r="L1617" t="s">
        <v>14191</v>
      </c>
      <c r="M1617" t="s">
        <v>14191</v>
      </c>
      <c r="N1617" t="s">
        <v>16678</v>
      </c>
      <c r="O1617" t="s">
        <v>16678</v>
      </c>
      <c r="P1617" t="s">
        <v>16678</v>
      </c>
      <c r="Q1617" t="s">
        <v>16678</v>
      </c>
      <c r="R1617">
        <v>38940</v>
      </c>
      <c r="S1617">
        <v>38910</v>
      </c>
      <c r="T1617">
        <v>38960</v>
      </c>
      <c r="U1617">
        <v>38930</v>
      </c>
      <c r="V1617">
        <v>51470</v>
      </c>
      <c r="W1617">
        <v>1029713218</v>
      </c>
      <c r="X1617">
        <v>46</v>
      </c>
      <c r="Y1617">
        <v>-11</v>
      </c>
      <c r="Z1617" t="s">
        <v>16684</v>
      </c>
      <c r="AA1617">
        <v>20063</v>
      </c>
      <c r="AB1617">
        <v>0</v>
      </c>
      <c r="AC1617">
        <v>0</v>
      </c>
      <c r="AD1617">
        <v>20063</v>
      </c>
      <c r="AE1617" t="s">
        <v>16526</v>
      </c>
      <c r="AF1617" s="5" t="s">
        <v>16685</v>
      </c>
      <c r="AG1617" s="5" t="s">
        <v>16686</v>
      </c>
      <c r="AH1617" s="5" t="s">
        <v>16687</v>
      </c>
      <c r="AI1617">
        <v>112</v>
      </c>
      <c r="AJ1617">
        <v>219</v>
      </c>
      <c r="AK1617">
        <v>672000</v>
      </c>
      <c r="AL1617" s="5" t="s">
        <v>16583</v>
      </c>
      <c r="AM1617" s="7">
        <v>20052</v>
      </c>
      <c r="AN1617">
        <v>20063</v>
      </c>
      <c r="AO1617">
        <v>20093</v>
      </c>
      <c r="AP1617">
        <v>19560</v>
      </c>
    </row>
    <row r="1618" spans="1:42" x14ac:dyDescent="0.25">
      <c r="A1618" t="s">
        <v>16688</v>
      </c>
      <c r="B1618" s="1">
        <f t="shared" si="25"/>
        <v>43002</v>
      </c>
      <c r="C1618" s="6" t="s">
        <v>16689</v>
      </c>
      <c r="D1618" s="5" t="s">
        <v>16690</v>
      </c>
      <c r="E1618" s="5">
        <v>976155082</v>
      </c>
      <c r="F1618" s="5" t="s">
        <v>2908</v>
      </c>
      <c r="G1618" s="5">
        <v>58559</v>
      </c>
      <c r="H1618" t="s">
        <v>6882</v>
      </c>
      <c r="I1618" t="s">
        <v>16691</v>
      </c>
      <c r="J1618" t="s">
        <v>14191</v>
      </c>
      <c r="K1618" t="s">
        <v>14191</v>
      </c>
      <c r="L1618" t="s">
        <v>14191</v>
      </c>
      <c r="M1618" t="s">
        <v>14191</v>
      </c>
      <c r="N1618" t="s">
        <v>16678</v>
      </c>
      <c r="O1618" t="s">
        <v>16678</v>
      </c>
      <c r="P1618" t="s">
        <v>16678</v>
      </c>
      <c r="Q1618" t="s">
        <v>16678</v>
      </c>
      <c r="R1618">
        <v>38920</v>
      </c>
      <c r="S1618">
        <v>38920</v>
      </c>
      <c r="T1618">
        <v>38930</v>
      </c>
      <c r="U1618">
        <v>38920</v>
      </c>
      <c r="V1618">
        <v>35336</v>
      </c>
      <c r="W1618">
        <v>709572274</v>
      </c>
      <c r="X1618">
        <v>30</v>
      </c>
      <c r="Y1618">
        <v>4</v>
      </c>
      <c r="Z1618" t="s">
        <v>16692</v>
      </c>
      <c r="AA1618">
        <v>20120</v>
      </c>
      <c r="AB1618">
        <v>68</v>
      </c>
      <c r="AC1618" t="s">
        <v>16693</v>
      </c>
      <c r="AD1618">
        <v>20052</v>
      </c>
      <c r="AE1618" t="s">
        <v>16526</v>
      </c>
      <c r="AF1618" s="5" t="s">
        <v>16493</v>
      </c>
      <c r="AG1618" s="5" t="s">
        <v>16686</v>
      </c>
      <c r="AH1618" s="5" t="s">
        <v>16687</v>
      </c>
      <c r="AI1618">
        <v>112</v>
      </c>
      <c r="AJ1618">
        <v>219</v>
      </c>
      <c r="AK1618">
        <v>672000</v>
      </c>
      <c r="AL1618" s="5" t="s">
        <v>16694</v>
      </c>
      <c r="AM1618" s="7">
        <v>20056</v>
      </c>
      <c r="AN1618">
        <v>20052</v>
      </c>
      <c r="AO1618">
        <v>20190</v>
      </c>
      <c r="AP1618">
        <v>20052</v>
      </c>
    </row>
    <row r="1619" spans="1:42" x14ac:dyDescent="0.25">
      <c r="A1619" t="s">
        <v>16695</v>
      </c>
      <c r="B1619" s="1">
        <f t="shared" si="25"/>
        <v>43003</v>
      </c>
      <c r="C1619" s="6" t="s">
        <v>16696</v>
      </c>
      <c r="D1619" s="5" t="s">
        <v>16697</v>
      </c>
      <c r="E1619" s="5">
        <v>769697464</v>
      </c>
      <c r="F1619" s="5" t="s">
        <v>9599</v>
      </c>
      <c r="G1619" s="5">
        <v>49867</v>
      </c>
      <c r="H1619" t="s">
        <v>16698</v>
      </c>
      <c r="I1619" t="s">
        <v>16699</v>
      </c>
      <c r="J1619" t="s">
        <v>16700</v>
      </c>
      <c r="K1619" t="s">
        <v>14105</v>
      </c>
      <c r="L1619" t="s">
        <v>16701</v>
      </c>
      <c r="M1619" t="s">
        <v>16702</v>
      </c>
      <c r="N1619" t="s">
        <v>16703</v>
      </c>
      <c r="O1619" t="s">
        <v>16704</v>
      </c>
      <c r="P1619" t="s">
        <v>16705</v>
      </c>
      <c r="Q1619" t="s">
        <v>16706</v>
      </c>
      <c r="R1619">
        <v>38930</v>
      </c>
      <c r="S1619">
        <v>38930</v>
      </c>
      <c r="T1619">
        <v>39000</v>
      </c>
      <c r="U1619">
        <v>39000</v>
      </c>
      <c r="V1619">
        <v>16762</v>
      </c>
      <c r="W1619">
        <v>336258657</v>
      </c>
      <c r="X1619">
        <v>18</v>
      </c>
      <c r="Y1619">
        <v>0</v>
      </c>
      <c r="Z1619">
        <v>0</v>
      </c>
      <c r="AA1619">
        <v>20260</v>
      </c>
      <c r="AB1619">
        <v>204</v>
      </c>
      <c r="AC1619" t="s">
        <v>16707</v>
      </c>
      <c r="AD1619">
        <v>20056</v>
      </c>
      <c r="AE1619" t="s">
        <v>16526</v>
      </c>
      <c r="AF1619" s="5" t="s">
        <v>16493</v>
      </c>
      <c r="AG1619" s="5" t="s">
        <v>16686</v>
      </c>
      <c r="AH1619" s="5" t="s">
        <v>16687</v>
      </c>
      <c r="AI1619">
        <v>112</v>
      </c>
      <c r="AJ1619">
        <v>219</v>
      </c>
      <c r="AK1619">
        <v>672000</v>
      </c>
      <c r="AL1619" s="5" t="s">
        <v>16694</v>
      </c>
      <c r="AM1619" s="7">
        <v>20056</v>
      </c>
      <c r="AN1619">
        <v>20056</v>
      </c>
      <c r="AO1619">
        <v>20298</v>
      </c>
      <c r="AP1619">
        <v>20056</v>
      </c>
    </row>
    <row r="1620" spans="1:42" x14ac:dyDescent="0.25">
      <c r="A1620" t="s">
        <v>16708</v>
      </c>
      <c r="B1620" s="1">
        <f t="shared" si="25"/>
        <v>43004</v>
      </c>
      <c r="C1620" s="6" t="s">
        <v>16709</v>
      </c>
      <c r="D1620" s="5" t="s">
        <v>16710</v>
      </c>
      <c r="E1620" s="5">
        <v>854115605</v>
      </c>
      <c r="F1620" s="5" t="s">
        <v>5248</v>
      </c>
      <c r="G1620" s="5">
        <v>52486</v>
      </c>
      <c r="H1620" t="s">
        <v>16711</v>
      </c>
      <c r="I1620" t="s">
        <v>16712</v>
      </c>
      <c r="J1620" t="s">
        <v>16713</v>
      </c>
      <c r="K1620" t="s">
        <v>9321</v>
      </c>
      <c r="L1620" t="s">
        <v>8873</v>
      </c>
      <c r="M1620" t="s">
        <v>15256</v>
      </c>
      <c r="N1620" t="s">
        <v>16714</v>
      </c>
      <c r="O1620" t="s">
        <v>16715</v>
      </c>
      <c r="P1620" t="s">
        <v>16716</v>
      </c>
      <c r="Q1620" t="s">
        <v>16717</v>
      </c>
      <c r="R1620">
        <v>39010</v>
      </c>
      <c r="S1620">
        <v>39010</v>
      </c>
      <c r="T1620">
        <v>39130</v>
      </c>
      <c r="U1620">
        <v>39060</v>
      </c>
      <c r="V1620">
        <v>30731</v>
      </c>
      <c r="W1620">
        <v>622935851</v>
      </c>
      <c r="X1620">
        <v>28</v>
      </c>
      <c r="Y1620">
        <v>25</v>
      </c>
      <c r="Z1620" t="s">
        <v>16718</v>
      </c>
      <c r="AA1620">
        <v>20100</v>
      </c>
      <c r="AB1620">
        <v>44</v>
      </c>
      <c r="AC1620" t="s">
        <v>16719</v>
      </c>
      <c r="AD1620">
        <v>20056</v>
      </c>
      <c r="AE1620" t="s">
        <v>16614</v>
      </c>
      <c r="AF1620" s="5" t="s">
        <v>16720</v>
      </c>
      <c r="AG1620" s="5" t="s">
        <v>16686</v>
      </c>
      <c r="AH1620" s="5" t="s">
        <v>16687</v>
      </c>
      <c r="AI1620">
        <v>112</v>
      </c>
      <c r="AJ1620">
        <v>219</v>
      </c>
      <c r="AK1620">
        <v>672000</v>
      </c>
      <c r="AL1620" s="5" t="s">
        <v>16721</v>
      </c>
      <c r="AM1620" s="7">
        <v>20081</v>
      </c>
      <c r="AN1620">
        <v>20056</v>
      </c>
      <c r="AO1620">
        <v>20399</v>
      </c>
      <c r="AP1620">
        <v>20056</v>
      </c>
    </row>
    <row r="1621" spans="1:42" x14ac:dyDescent="0.25">
      <c r="A1621" t="s">
        <v>16722</v>
      </c>
      <c r="B1621" s="1">
        <f t="shared" si="25"/>
        <v>43005</v>
      </c>
      <c r="C1621" s="6">
        <v>85819</v>
      </c>
      <c r="D1621" s="5" t="s">
        <v>16723</v>
      </c>
      <c r="E1621" s="5">
        <v>805994646</v>
      </c>
      <c r="F1621" s="5" t="s">
        <v>15887</v>
      </c>
      <c r="G1621" s="5">
        <v>64431</v>
      </c>
      <c r="H1621" t="s">
        <v>16724</v>
      </c>
      <c r="I1621">
        <v>74770</v>
      </c>
      <c r="J1621" t="s">
        <v>16725</v>
      </c>
      <c r="K1621" t="s">
        <v>14708</v>
      </c>
      <c r="L1621" t="s">
        <v>14721</v>
      </c>
      <c r="M1621" t="s">
        <v>8959</v>
      </c>
      <c r="N1621" t="s">
        <v>7498</v>
      </c>
      <c r="O1621" t="s">
        <v>16726</v>
      </c>
      <c r="P1621" t="s">
        <v>16669</v>
      </c>
      <c r="Q1621" t="s">
        <v>16727</v>
      </c>
      <c r="R1621">
        <v>39050</v>
      </c>
      <c r="S1621">
        <v>39050</v>
      </c>
      <c r="T1621">
        <v>39090</v>
      </c>
      <c r="U1621">
        <v>39070</v>
      </c>
      <c r="V1621">
        <v>17953</v>
      </c>
      <c r="W1621">
        <v>360416097</v>
      </c>
      <c r="X1621">
        <v>18</v>
      </c>
      <c r="Y1621">
        <v>0</v>
      </c>
      <c r="Z1621">
        <v>0</v>
      </c>
      <c r="AA1621">
        <v>20056</v>
      </c>
      <c r="AB1621">
        <v>-25</v>
      </c>
      <c r="AC1621" t="s">
        <v>16728</v>
      </c>
      <c r="AD1621">
        <v>20081</v>
      </c>
      <c r="AE1621" t="s">
        <v>16614</v>
      </c>
      <c r="AF1621" s="5" t="s">
        <v>16493</v>
      </c>
      <c r="AG1621" s="5" t="s">
        <v>16686</v>
      </c>
      <c r="AH1621" s="5" t="s">
        <v>16687</v>
      </c>
      <c r="AI1621">
        <v>112</v>
      </c>
      <c r="AJ1621">
        <v>219</v>
      </c>
      <c r="AK1621">
        <v>672000</v>
      </c>
      <c r="AL1621" s="5" t="s">
        <v>16721</v>
      </c>
      <c r="AM1621" s="7">
        <v>20081</v>
      </c>
      <c r="AN1621">
        <v>20081</v>
      </c>
      <c r="AO1621">
        <v>20081</v>
      </c>
      <c r="AP1621">
        <v>20050</v>
      </c>
    </row>
    <row r="1622" spans="1:42" x14ac:dyDescent="0.25">
      <c r="A1622" t="s">
        <v>16729</v>
      </c>
      <c r="B1622" s="1">
        <f t="shared" si="25"/>
        <v>43006</v>
      </c>
      <c r="C1622" s="6">
        <v>85819</v>
      </c>
      <c r="D1622" s="5" t="s">
        <v>16723</v>
      </c>
      <c r="E1622" s="5">
        <v>805994646</v>
      </c>
      <c r="F1622" s="5" t="s">
        <v>15887</v>
      </c>
      <c r="G1622" s="5">
        <v>64431</v>
      </c>
      <c r="H1622" t="s">
        <v>16724</v>
      </c>
      <c r="I1622">
        <v>74770</v>
      </c>
      <c r="J1622" t="s">
        <v>16730</v>
      </c>
      <c r="K1622" t="s">
        <v>9050</v>
      </c>
      <c r="L1622" t="s">
        <v>8861</v>
      </c>
      <c r="M1622" t="s">
        <v>16731</v>
      </c>
      <c r="N1622" t="s">
        <v>16391</v>
      </c>
      <c r="O1622" t="s">
        <v>15701</v>
      </c>
      <c r="P1622" t="s">
        <v>16732</v>
      </c>
      <c r="Q1622" t="s">
        <v>16733</v>
      </c>
      <c r="R1622">
        <v>39080</v>
      </c>
      <c r="S1622">
        <v>39080</v>
      </c>
      <c r="T1622">
        <v>39110</v>
      </c>
      <c r="U1622">
        <v>39110</v>
      </c>
      <c r="V1622">
        <v>17953</v>
      </c>
      <c r="W1622">
        <v>360416097</v>
      </c>
      <c r="X1622">
        <v>18</v>
      </c>
      <c r="Y1622">
        <v>0</v>
      </c>
      <c r="Z1622">
        <v>0</v>
      </c>
      <c r="AA1622">
        <v>20056</v>
      </c>
      <c r="AB1622">
        <v>-25</v>
      </c>
      <c r="AC1622" t="s">
        <v>16728</v>
      </c>
      <c r="AD1622">
        <v>20081</v>
      </c>
      <c r="AE1622" t="s">
        <v>16614</v>
      </c>
      <c r="AF1622" s="5" t="s">
        <v>16493</v>
      </c>
      <c r="AG1622" s="5" t="s">
        <v>16686</v>
      </c>
      <c r="AH1622" s="5" t="s">
        <v>16687</v>
      </c>
      <c r="AI1622">
        <v>112</v>
      </c>
      <c r="AJ1622">
        <v>219</v>
      </c>
      <c r="AK1622">
        <v>672000</v>
      </c>
      <c r="AL1622" s="5" t="s">
        <v>16721</v>
      </c>
      <c r="AM1622" s="7">
        <v>20081</v>
      </c>
      <c r="AN1622">
        <v>20081</v>
      </c>
      <c r="AO1622">
        <v>20081</v>
      </c>
      <c r="AP1622">
        <v>20050</v>
      </c>
    </row>
    <row r="1623" spans="1:42" x14ac:dyDescent="0.25">
      <c r="A1623" t="s">
        <v>16734</v>
      </c>
      <c r="B1623" s="1">
        <f t="shared" si="25"/>
        <v>43007</v>
      </c>
      <c r="C1623" s="6">
        <v>85819</v>
      </c>
      <c r="D1623" s="5" t="s">
        <v>16723</v>
      </c>
      <c r="E1623" s="5">
        <v>805994646</v>
      </c>
      <c r="F1623" s="5" t="s">
        <v>15887</v>
      </c>
      <c r="G1623" s="5">
        <v>64431</v>
      </c>
      <c r="H1623" t="s">
        <v>16724</v>
      </c>
      <c r="I1623">
        <v>74770</v>
      </c>
      <c r="J1623" t="s">
        <v>14186</v>
      </c>
      <c r="K1623" t="s">
        <v>15617</v>
      </c>
      <c r="L1623" t="s">
        <v>16735</v>
      </c>
      <c r="M1623" t="s">
        <v>8808</v>
      </c>
      <c r="N1623" t="s">
        <v>16736</v>
      </c>
      <c r="O1623" t="s">
        <v>16737</v>
      </c>
      <c r="P1623" t="s">
        <v>16738</v>
      </c>
      <c r="Q1623" t="s">
        <v>16739</v>
      </c>
      <c r="R1623">
        <v>39110</v>
      </c>
      <c r="S1623">
        <v>39110</v>
      </c>
      <c r="T1623">
        <v>39110</v>
      </c>
      <c r="U1623">
        <v>39110</v>
      </c>
      <c r="V1623">
        <v>17953</v>
      </c>
      <c r="W1623">
        <v>360416097</v>
      </c>
      <c r="X1623">
        <v>18</v>
      </c>
      <c r="Y1623">
        <v>0</v>
      </c>
      <c r="Z1623">
        <v>0</v>
      </c>
      <c r="AA1623">
        <v>20056</v>
      </c>
      <c r="AB1623">
        <v>-25</v>
      </c>
      <c r="AC1623" t="s">
        <v>16728</v>
      </c>
      <c r="AD1623">
        <v>20081</v>
      </c>
      <c r="AE1623" t="s">
        <v>16614</v>
      </c>
      <c r="AF1623" s="5" t="s">
        <v>16493</v>
      </c>
      <c r="AG1623" s="5" t="s">
        <v>16686</v>
      </c>
      <c r="AH1623" s="5" t="s">
        <v>16687</v>
      </c>
      <c r="AI1623">
        <v>112</v>
      </c>
      <c r="AJ1623">
        <v>219</v>
      </c>
      <c r="AK1623">
        <v>672000</v>
      </c>
      <c r="AL1623" s="5" t="s">
        <v>16721</v>
      </c>
      <c r="AM1623" s="7">
        <v>20081</v>
      </c>
      <c r="AN1623">
        <v>20081</v>
      </c>
      <c r="AO1623">
        <v>20081</v>
      </c>
      <c r="AP1623">
        <v>20050</v>
      </c>
    </row>
    <row r="1624" spans="1:42" x14ac:dyDescent="0.25">
      <c r="A1624" t="s">
        <v>16740</v>
      </c>
      <c r="B1624" s="1">
        <f t="shared" si="25"/>
        <v>43010</v>
      </c>
      <c r="C1624" s="6" t="s">
        <v>16741</v>
      </c>
      <c r="D1624" s="5" t="s">
        <v>16742</v>
      </c>
      <c r="E1624" s="5">
        <v>799383813</v>
      </c>
      <c r="F1624" s="5" t="s">
        <v>4982</v>
      </c>
      <c r="G1624" s="5">
        <v>120782</v>
      </c>
      <c r="H1624" t="s">
        <v>16743</v>
      </c>
      <c r="I1624" t="s">
        <v>16744</v>
      </c>
      <c r="J1624" t="s">
        <v>9460</v>
      </c>
      <c r="K1624" t="s">
        <v>11176</v>
      </c>
      <c r="L1624" t="s">
        <v>16745</v>
      </c>
      <c r="M1624" t="s">
        <v>10240</v>
      </c>
      <c r="N1624" t="s">
        <v>15335</v>
      </c>
      <c r="O1624" t="s">
        <v>16746</v>
      </c>
      <c r="P1624" t="s">
        <v>15335</v>
      </c>
      <c r="Q1624" t="s">
        <v>16747</v>
      </c>
      <c r="R1624">
        <v>39120</v>
      </c>
      <c r="S1624">
        <v>39120</v>
      </c>
      <c r="T1624">
        <v>39160</v>
      </c>
      <c r="U1624">
        <v>39160</v>
      </c>
      <c r="V1624">
        <v>12619</v>
      </c>
      <c r="W1624">
        <v>252753165</v>
      </c>
      <c r="X1624">
        <v>10</v>
      </c>
      <c r="Y1624">
        <v>-2</v>
      </c>
      <c r="Z1624" t="s">
        <v>16748</v>
      </c>
      <c r="AA1624">
        <v>19905</v>
      </c>
      <c r="AB1624">
        <v>-176</v>
      </c>
      <c r="AC1624" t="s">
        <v>16749</v>
      </c>
      <c r="AD1624">
        <v>20081</v>
      </c>
      <c r="AE1624" t="s">
        <v>16614</v>
      </c>
      <c r="AF1624" s="5" t="s">
        <v>16479</v>
      </c>
      <c r="AG1624" s="5" t="s">
        <v>16686</v>
      </c>
      <c r="AH1624" s="5" t="s">
        <v>16687</v>
      </c>
      <c r="AI1624">
        <v>112</v>
      </c>
      <c r="AJ1624">
        <v>219</v>
      </c>
      <c r="AK1624">
        <v>672000</v>
      </c>
      <c r="AL1624" s="5" t="s">
        <v>16750</v>
      </c>
      <c r="AM1624" s="7">
        <v>20079</v>
      </c>
      <c r="AN1624">
        <v>20081</v>
      </c>
      <c r="AO1624">
        <v>20081</v>
      </c>
      <c r="AP1624">
        <v>19900</v>
      </c>
    </row>
    <row r="1625" spans="1:42" x14ac:dyDescent="0.25">
      <c r="A1625" t="s">
        <v>16751</v>
      </c>
      <c r="B1625" s="1">
        <f t="shared" si="25"/>
        <v>43011</v>
      </c>
      <c r="C1625" s="6">
        <v>85355</v>
      </c>
      <c r="D1625" s="5" t="s">
        <v>16752</v>
      </c>
      <c r="E1625" s="5">
        <v>543873654</v>
      </c>
      <c r="F1625" s="5" t="s">
        <v>6911</v>
      </c>
      <c r="G1625" s="5">
        <v>68320</v>
      </c>
      <c r="H1625" t="s">
        <v>16753</v>
      </c>
      <c r="I1625" t="s">
        <v>16754</v>
      </c>
      <c r="J1625" t="s">
        <v>14068</v>
      </c>
      <c r="K1625" t="s">
        <v>10335</v>
      </c>
      <c r="L1625" t="s">
        <v>9458</v>
      </c>
      <c r="M1625" t="s">
        <v>9442</v>
      </c>
      <c r="N1625" t="s">
        <v>16747</v>
      </c>
      <c r="O1625" t="s">
        <v>16755</v>
      </c>
      <c r="P1625" t="s">
        <v>16756</v>
      </c>
      <c r="Q1625" t="s">
        <v>5768</v>
      </c>
      <c r="R1625">
        <v>39170</v>
      </c>
      <c r="S1625">
        <v>39170</v>
      </c>
      <c r="T1625">
        <v>39300</v>
      </c>
      <c r="U1625">
        <v>39300</v>
      </c>
      <c r="V1625">
        <v>18560</v>
      </c>
      <c r="W1625">
        <v>372128190</v>
      </c>
      <c r="X1625">
        <v>12</v>
      </c>
      <c r="Y1625">
        <v>-2</v>
      </c>
      <c r="Z1625" t="s">
        <v>16757</v>
      </c>
      <c r="AA1625">
        <v>19923</v>
      </c>
      <c r="AB1625">
        <v>-156</v>
      </c>
      <c r="AC1625" t="s">
        <v>16758</v>
      </c>
      <c r="AD1625">
        <v>20079</v>
      </c>
      <c r="AE1625" t="s">
        <v>16614</v>
      </c>
      <c r="AF1625" s="5" t="s">
        <v>16479</v>
      </c>
      <c r="AG1625" s="5" t="s">
        <v>16686</v>
      </c>
      <c r="AH1625" s="5" t="s">
        <v>16687</v>
      </c>
      <c r="AI1625">
        <v>112</v>
      </c>
      <c r="AJ1625">
        <v>219</v>
      </c>
      <c r="AK1625">
        <v>672000</v>
      </c>
      <c r="AL1625" s="5" t="s">
        <v>16759</v>
      </c>
      <c r="AM1625" s="7">
        <v>20077</v>
      </c>
      <c r="AN1625">
        <v>20079</v>
      </c>
      <c r="AO1625">
        <v>20100</v>
      </c>
      <c r="AP1625">
        <v>19901</v>
      </c>
    </row>
    <row r="1626" spans="1:42" x14ac:dyDescent="0.25">
      <c r="A1626" t="s">
        <v>16760</v>
      </c>
      <c r="B1626" s="1">
        <f t="shared" si="25"/>
        <v>43012</v>
      </c>
      <c r="C1626" s="6" t="s">
        <v>16761</v>
      </c>
      <c r="D1626" s="5">
        <v>9227</v>
      </c>
      <c r="E1626" s="5">
        <v>593189663</v>
      </c>
      <c r="F1626" s="5" t="s">
        <v>16762</v>
      </c>
      <c r="G1626" s="5">
        <v>64080</v>
      </c>
      <c r="H1626" t="s">
        <v>16763</v>
      </c>
      <c r="I1626" t="s">
        <v>16764</v>
      </c>
      <c r="J1626" t="s">
        <v>16765</v>
      </c>
      <c r="K1626" t="s">
        <v>9060</v>
      </c>
      <c r="L1626" t="s">
        <v>16766</v>
      </c>
      <c r="M1626" t="s">
        <v>16767</v>
      </c>
      <c r="N1626" t="s">
        <v>16768</v>
      </c>
      <c r="O1626" t="s">
        <v>16769</v>
      </c>
      <c r="P1626" t="s">
        <v>16770</v>
      </c>
      <c r="Q1626" t="s">
        <v>8364</v>
      </c>
      <c r="R1626">
        <v>39240</v>
      </c>
      <c r="S1626">
        <v>39240</v>
      </c>
      <c r="T1626">
        <v>39370</v>
      </c>
      <c r="U1626">
        <v>39370</v>
      </c>
      <c r="V1626">
        <v>7138</v>
      </c>
      <c r="W1626">
        <v>142868189</v>
      </c>
      <c r="X1626">
        <v>7</v>
      </c>
      <c r="Y1626">
        <v>-2</v>
      </c>
      <c r="Z1626" t="s">
        <v>16771</v>
      </c>
      <c r="AA1626">
        <v>19961</v>
      </c>
      <c r="AB1626">
        <v>-116</v>
      </c>
      <c r="AC1626" t="s">
        <v>16772</v>
      </c>
      <c r="AD1626">
        <v>20077</v>
      </c>
      <c r="AE1626" t="s">
        <v>16614</v>
      </c>
      <c r="AF1626" s="5" t="s">
        <v>16685</v>
      </c>
      <c r="AG1626" s="5" t="s">
        <v>16686</v>
      </c>
      <c r="AH1626" s="5" t="s">
        <v>16687</v>
      </c>
      <c r="AI1626">
        <v>112</v>
      </c>
      <c r="AJ1626">
        <v>219</v>
      </c>
      <c r="AK1626">
        <v>672000</v>
      </c>
      <c r="AL1626" s="5" t="s">
        <v>16773</v>
      </c>
      <c r="AM1626" s="7">
        <v>20075</v>
      </c>
      <c r="AN1626">
        <v>20077</v>
      </c>
      <c r="AO1626">
        <v>20098</v>
      </c>
      <c r="AP1626">
        <v>19920</v>
      </c>
    </row>
    <row r="1627" spans="1:42" x14ac:dyDescent="0.25">
      <c r="A1627" t="s">
        <v>16774</v>
      </c>
      <c r="B1627" s="1">
        <f t="shared" si="25"/>
        <v>43013</v>
      </c>
      <c r="C1627" s="6" t="s">
        <v>16761</v>
      </c>
      <c r="D1627" s="5">
        <v>9227</v>
      </c>
      <c r="E1627" s="5">
        <v>593189663</v>
      </c>
      <c r="F1627" s="5" t="s">
        <v>16762</v>
      </c>
      <c r="G1627" s="5">
        <v>64080</v>
      </c>
      <c r="H1627" t="s">
        <v>16763</v>
      </c>
      <c r="I1627" t="s">
        <v>16764</v>
      </c>
      <c r="J1627" t="s">
        <v>13295</v>
      </c>
      <c r="K1627" t="s">
        <v>10344</v>
      </c>
      <c r="L1627" t="s">
        <v>9050</v>
      </c>
      <c r="M1627" t="s">
        <v>9153</v>
      </c>
      <c r="N1627" t="s">
        <v>16775</v>
      </c>
      <c r="O1627" t="s">
        <v>16776</v>
      </c>
      <c r="P1627" t="s">
        <v>16777</v>
      </c>
      <c r="Q1627" t="s">
        <v>16778</v>
      </c>
      <c r="R1627">
        <v>39380</v>
      </c>
      <c r="S1627">
        <v>39380</v>
      </c>
      <c r="T1627">
        <v>39480</v>
      </c>
      <c r="U1627">
        <v>39480</v>
      </c>
      <c r="V1627">
        <v>7138</v>
      </c>
      <c r="W1627">
        <v>142868189</v>
      </c>
      <c r="X1627">
        <v>7</v>
      </c>
      <c r="Y1627">
        <v>-2</v>
      </c>
      <c r="Z1627" t="s">
        <v>16771</v>
      </c>
      <c r="AA1627">
        <v>19961</v>
      </c>
      <c r="AB1627">
        <v>-116</v>
      </c>
      <c r="AC1627" t="s">
        <v>16772</v>
      </c>
      <c r="AD1627">
        <v>20077</v>
      </c>
      <c r="AE1627" t="s">
        <v>16614</v>
      </c>
      <c r="AF1627" s="5" t="s">
        <v>16685</v>
      </c>
      <c r="AG1627" s="5" t="s">
        <v>16686</v>
      </c>
      <c r="AH1627" s="5" t="s">
        <v>16687</v>
      </c>
      <c r="AI1627">
        <v>112</v>
      </c>
      <c r="AJ1627">
        <v>219</v>
      </c>
      <c r="AK1627">
        <v>672000</v>
      </c>
      <c r="AL1627" s="5" t="s">
        <v>16773</v>
      </c>
      <c r="AM1627" s="7">
        <v>20075</v>
      </c>
      <c r="AN1627">
        <v>20075</v>
      </c>
      <c r="AO1627">
        <v>20098</v>
      </c>
      <c r="AP1627">
        <v>19920</v>
      </c>
    </row>
    <row r="1628" spans="1:42" x14ac:dyDescent="0.25">
      <c r="A1628" t="s">
        <v>16779</v>
      </c>
      <c r="B1628" s="1">
        <f t="shared" si="25"/>
        <v>43014</v>
      </c>
      <c r="C1628" s="6" t="s">
        <v>16761</v>
      </c>
      <c r="D1628" s="5">
        <v>9227</v>
      </c>
      <c r="E1628" s="5">
        <v>593189663</v>
      </c>
      <c r="F1628" s="5" t="s">
        <v>16762</v>
      </c>
      <c r="G1628" s="5">
        <v>64080</v>
      </c>
      <c r="H1628" t="s">
        <v>16763</v>
      </c>
      <c r="I1628" t="s">
        <v>16764</v>
      </c>
      <c r="J1628" t="s">
        <v>9008</v>
      </c>
      <c r="K1628" t="s">
        <v>13214</v>
      </c>
      <c r="L1628" t="s">
        <v>16780</v>
      </c>
      <c r="M1628" t="s">
        <v>16781</v>
      </c>
      <c r="N1628" t="s">
        <v>8466</v>
      </c>
      <c r="O1628" t="s">
        <v>961</v>
      </c>
      <c r="P1628" t="s">
        <v>16782</v>
      </c>
      <c r="Q1628" t="s">
        <v>16783</v>
      </c>
      <c r="R1628">
        <v>39480</v>
      </c>
      <c r="S1628">
        <v>39480</v>
      </c>
      <c r="T1628">
        <v>39480</v>
      </c>
      <c r="U1628">
        <v>39480</v>
      </c>
      <c r="V1628">
        <v>7138</v>
      </c>
      <c r="W1628">
        <v>142868189</v>
      </c>
      <c r="X1628">
        <v>7</v>
      </c>
      <c r="Y1628">
        <v>-2</v>
      </c>
      <c r="Z1628" t="s">
        <v>16771</v>
      </c>
      <c r="AA1628">
        <v>19961</v>
      </c>
      <c r="AB1628">
        <v>-116</v>
      </c>
      <c r="AC1628" t="s">
        <v>16772</v>
      </c>
      <c r="AD1628">
        <v>20077</v>
      </c>
      <c r="AE1628" t="s">
        <v>16614</v>
      </c>
      <c r="AF1628" s="5" t="s">
        <v>16685</v>
      </c>
      <c r="AG1628" s="5" t="s">
        <v>16686</v>
      </c>
      <c r="AH1628" s="5" t="s">
        <v>16687</v>
      </c>
      <c r="AI1628">
        <v>112</v>
      </c>
      <c r="AJ1628">
        <v>219</v>
      </c>
      <c r="AK1628">
        <v>672000</v>
      </c>
      <c r="AL1628" s="5" t="s">
        <v>16773</v>
      </c>
      <c r="AM1628" s="7">
        <v>20075</v>
      </c>
      <c r="AN1628">
        <v>20075</v>
      </c>
      <c r="AO1628">
        <v>20098</v>
      </c>
      <c r="AP1628">
        <v>19920</v>
      </c>
    </row>
    <row r="1629" spans="1:42" x14ac:dyDescent="0.25">
      <c r="A1629" t="s">
        <v>16784</v>
      </c>
      <c r="B1629" s="1">
        <f t="shared" si="25"/>
        <v>43015</v>
      </c>
      <c r="C1629" s="6" t="s">
        <v>16785</v>
      </c>
      <c r="D1629" s="5" t="s">
        <v>16786</v>
      </c>
      <c r="E1629" s="5">
        <v>600814535</v>
      </c>
      <c r="F1629" s="5" t="s">
        <v>6631</v>
      </c>
      <c r="G1629" s="5">
        <v>69367</v>
      </c>
      <c r="H1629" t="s">
        <v>16787</v>
      </c>
      <c r="I1629" t="s">
        <v>16788</v>
      </c>
      <c r="J1629" t="s">
        <v>16781</v>
      </c>
      <c r="K1629" t="s">
        <v>16781</v>
      </c>
      <c r="L1629" t="s">
        <v>16781</v>
      </c>
      <c r="M1629" t="s">
        <v>16781</v>
      </c>
      <c r="N1629" t="s">
        <v>16783</v>
      </c>
      <c r="O1629" t="s">
        <v>16783</v>
      </c>
      <c r="P1629" t="s">
        <v>16783</v>
      </c>
      <c r="Q1629" t="s">
        <v>16783</v>
      </c>
      <c r="R1629">
        <v>39540</v>
      </c>
      <c r="S1629">
        <v>39530</v>
      </c>
      <c r="T1629">
        <v>39710</v>
      </c>
      <c r="U1629">
        <v>39710</v>
      </c>
      <c r="V1629">
        <v>53081</v>
      </c>
      <c r="W1629">
        <v>1063625624</v>
      </c>
      <c r="X1629">
        <v>17</v>
      </c>
      <c r="Y1629">
        <v>-7</v>
      </c>
      <c r="Z1629" t="s">
        <v>16789</v>
      </c>
      <c r="AA1629">
        <v>20070</v>
      </c>
      <c r="AB1629">
        <v>-5</v>
      </c>
      <c r="AC1629" t="s">
        <v>16790</v>
      </c>
      <c r="AD1629">
        <v>20075</v>
      </c>
      <c r="AE1629" t="s">
        <v>16614</v>
      </c>
      <c r="AF1629" s="5" t="s">
        <v>16479</v>
      </c>
      <c r="AG1629" s="5" t="s">
        <v>16686</v>
      </c>
      <c r="AH1629" s="5" t="s">
        <v>16687</v>
      </c>
      <c r="AI1629">
        <v>112</v>
      </c>
      <c r="AJ1629">
        <v>219</v>
      </c>
      <c r="AK1629">
        <v>672000</v>
      </c>
      <c r="AL1629" s="5" t="s">
        <v>16791</v>
      </c>
      <c r="AM1629" s="7">
        <v>20068</v>
      </c>
      <c r="AN1629">
        <v>20075</v>
      </c>
      <c r="AO1629">
        <v>20140</v>
      </c>
      <c r="AP1629">
        <v>19901</v>
      </c>
    </row>
    <row r="1630" spans="1:42" x14ac:dyDescent="0.25">
      <c r="A1630" t="s">
        <v>16792</v>
      </c>
      <c r="B1630" s="1">
        <f t="shared" si="25"/>
        <v>43016</v>
      </c>
      <c r="C1630" s="6" t="s">
        <v>16793</v>
      </c>
      <c r="D1630" s="5" t="s">
        <v>16794</v>
      </c>
      <c r="E1630" s="5">
        <v>824554526</v>
      </c>
      <c r="F1630" s="5" t="s">
        <v>7242</v>
      </c>
      <c r="G1630" s="5">
        <v>65673</v>
      </c>
      <c r="H1630" t="s">
        <v>16795</v>
      </c>
      <c r="I1630" t="s">
        <v>16796</v>
      </c>
      <c r="J1630" t="s">
        <v>16781</v>
      </c>
      <c r="K1630" t="s">
        <v>16781</v>
      </c>
      <c r="L1630" t="s">
        <v>16781</v>
      </c>
      <c r="M1630" t="s">
        <v>16781</v>
      </c>
      <c r="N1630" t="s">
        <v>16783</v>
      </c>
      <c r="O1630" t="s">
        <v>16783</v>
      </c>
      <c r="P1630" t="s">
        <v>16783</v>
      </c>
      <c r="Q1630" t="s">
        <v>16783</v>
      </c>
      <c r="R1630">
        <v>39660</v>
      </c>
      <c r="S1630">
        <v>39600</v>
      </c>
      <c r="T1630">
        <v>39980</v>
      </c>
      <c r="U1630">
        <v>39780</v>
      </c>
      <c r="V1630">
        <v>7456</v>
      </c>
      <c r="W1630">
        <v>148908530</v>
      </c>
      <c r="X1630">
        <v>20</v>
      </c>
      <c r="Y1630">
        <v>-3</v>
      </c>
      <c r="Z1630" t="s">
        <v>16797</v>
      </c>
      <c r="AA1630">
        <v>19916</v>
      </c>
      <c r="AB1630">
        <v>-152</v>
      </c>
      <c r="AC1630" t="s">
        <v>16798</v>
      </c>
      <c r="AD1630">
        <v>20068</v>
      </c>
      <c r="AE1630" t="s">
        <v>16614</v>
      </c>
      <c r="AF1630" s="5" t="s">
        <v>16799</v>
      </c>
      <c r="AG1630" s="5" t="s">
        <v>16686</v>
      </c>
      <c r="AH1630" s="5" t="s">
        <v>16687</v>
      </c>
      <c r="AI1630">
        <v>112</v>
      </c>
      <c r="AJ1630">
        <v>219</v>
      </c>
      <c r="AK1630">
        <v>672000</v>
      </c>
      <c r="AL1630" s="5" t="s">
        <v>16800</v>
      </c>
      <c r="AM1630" s="7">
        <v>20065</v>
      </c>
      <c r="AN1630">
        <v>20068</v>
      </c>
      <c r="AO1630">
        <v>20000</v>
      </c>
      <c r="AP1630">
        <v>19900</v>
      </c>
    </row>
    <row r="1631" spans="1:42" x14ac:dyDescent="0.25">
      <c r="A1631" t="s">
        <v>16801</v>
      </c>
      <c r="B1631" s="1">
        <f t="shared" si="25"/>
        <v>43017</v>
      </c>
      <c r="C1631" s="6" t="s">
        <v>16802</v>
      </c>
      <c r="D1631" s="5" t="s">
        <v>16803</v>
      </c>
      <c r="E1631" s="5">
        <v>619501169</v>
      </c>
      <c r="F1631" s="5" t="s">
        <v>14504</v>
      </c>
      <c r="G1631" s="5">
        <v>51656</v>
      </c>
      <c r="H1631" t="s">
        <v>16804</v>
      </c>
      <c r="I1631" t="s">
        <v>16805</v>
      </c>
      <c r="J1631" t="s">
        <v>9152</v>
      </c>
      <c r="K1631" t="s">
        <v>13245</v>
      </c>
      <c r="L1631" t="s">
        <v>8791</v>
      </c>
      <c r="M1631" t="s">
        <v>13192</v>
      </c>
      <c r="N1631" t="s">
        <v>16806</v>
      </c>
      <c r="O1631" t="s">
        <v>16807</v>
      </c>
      <c r="P1631" t="s">
        <v>16808</v>
      </c>
      <c r="Q1631" t="s">
        <v>5041</v>
      </c>
      <c r="R1631">
        <v>39760</v>
      </c>
      <c r="S1631">
        <v>39740</v>
      </c>
      <c r="T1631">
        <v>40410</v>
      </c>
      <c r="U1631">
        <v>40410</v>
      </c>
      <c r="V1631">
        <v>14814</v>
      </c>
      <c r="W1631">
        <v>294780152</v>
      </c>
      <c r="X1631">
        <v>22</v>
      </c>
      <c r="Y1631">
        <v>-9</v>
      </c>
      <c r="Z1631" t="s">
        <v>16809</v>
      </c>
      <c r="AA1631">
        <v>19910</v>
      </c>
      <c r="AB1631">
        <v>-155</v>
      </c>
      <c r="AC1631" t="s">
        <v>16810</v>
      </c>
      <c r="AD1631">
        <v>20065</v>
      </c>
      <c r="AE1631" t="s">
        <v>16526</v>
      </c>
      <c r="AF1631" s="5" t="s">
        <v>16811</v>
      </c>
      <c r="AG1631" s="5" t="s">
        <v>16686</v>
      </c>
      <c r="AH1631" s="5" t="s">
        <v>16687</v>
      </c>
      <c r="AI1631">
        <v>112</v>
      </c>
      <c r="AJ1631">
        <v>219</v>
      </c>
      <c r="AK1631">
        <v>672000</v>
      </c>
      <c r="AL1631" s="5" t="s">
        <v>16694</v>
      </c>
      <c r="AM1631" s="7">
        <v>20056</v>
      </c>
      <c r="AN1631">
        <v>20065</v>
      </c>
      <c r="AO1631">
        <v>19950</v>
      </c>
      <c r="AP1631">
        <v>19800</v>
      </c>
    </row>
    <row r="1632" spans="1:42" x14ac:dyDescent="0.25">
      <c r="A1632" t="s">
        <v>16812</v>
      </c>
      <c r="B1632" s="1">
        <f t="shared" si="25"/>
        <v>43018</v>
      </c>
      <c r="C1632" s="6" t="s">
        <v>16813</v>
      </c>
      <c r="D1632" s="5" t="s">
        <v>16814</v>
      </c>
      <c r="E1632" s="5">
        <v>438997643</v>
      </c>
      <c r="F1632" s="5" t="s">
        <v>573</v>
      </c>
      <c r="G1632" s="5">
        <v>42265</v>
      </c>
      <c r="H1632" t="s">
        <v>16815</v>
      </c>
      <c r="I1632" t="s">
        <v>16816</v>
      </c>
      <c r="J1632" t="s">
        <v>13300</v>
      </c>
      <c r="K1632" t="s">
        <v>13191</v>
      </c>
      <c r="L1632" t="s">
        <v>14569</v>
      </c>
      <c r="M1632" t="s">
        <v>11184</v>
      </c>
      <c r="N1632" t="s">
        <v>6012</v>
      </c>
      <c r="O1632" t="s">
        <v>16817</v>
      </c>
      <c r="P1632" t="s">
        <v>16818</v>
      </c>
      <c r="Q1632" t="s">
        <v>16819</v>
      </c>
      <c r="R1632">
        <v>40480</v>
      </c>
      <c r="S1632">
        <v>39830</v>
      </c>
      <c r="T1632">
        <v>40490</v>
      </c>
      <c r="U1632">
        <v>40240</v>
      </c>
      <c r="V1632">
        <v>15388</v>
      </c>
      <c r="W1632">
        <v>306375122</v>
      </c>
      <c r="X1632">
        <v>17</v>
      </c>
      <c r="Y1632">
        <v>-8</v>
      </c>
      <c r="Z1632" t="s">
        <v>16820</v>
      </c>
      <c r="AA1632">
        <v>19612</v>
      </c>
      <c r="AB1632">
        <v>-444</v>
      </c>
      <c r="AC1632" t="s">
        <v>16821</v>
      </c>
      <c r="AD1632">
        <v>20056</v>
      </c>
      <c r="AE1632" t="s">
        <v>16526</v>
      </c>
      <c r="AF1632" s="5" t="s">
        <v>16466</v>
      </c>
      <c r="AG1632" s="5" t="s">
        <v>16686</v>
      </c>
      <c r="AH1632" s="5" t="s">
        <v>16687</v>
      </c>
      <c r="AI1632">
        <v>112</v>
      </c>
      <c r="AJ1632">
        <v>219</v>
      </c>
      <c r="AK1632">
        <v>672000</v>
      </c>
      <c r="AL1632" s="5" t="s">
        <v>16541</v>
      </c>
      <c r="AM1632" s="7">
        <v>20048</v>
      </c>
      <c r="AN1632">
        <v>20056</v>
      </c>
      <c r="AO1632">
        <v>19940</v>
      </c>
      <c r="AP1632">
        <v>19602</v>
      </c>
    </row>
    <row r="1633" spans="1:42" x14ac:dyDescent="0.25">
      <c r="A1633" t="s">
        <v>16822</v>
      </c>
      <c r="B1633" s="1">
        <f t="shared" si="25"/>
        <v>43019</v>
      </c>
      <c r="C1633" s="6" t="s">
        <v>16823</v>
      </c>
      <c r="D1633" s="5" t="s">
        <v>16824</v>
      </c>
      <c r="E1633" s="5">
        <v>785376479</v>
      </c>
      <c r="F1633" s="5" t="s">
        <v>16825</v>
      </c>
      <c r="G1633" s="5">
        <v>46712</v>
      </c>
      <c r="H1633" t="s">
        <v>6858</v>
      </c>
      <c r="I1633" t="s">
        <v>16826</v>
      </c>
      <c r="J1633" t="s">
        <v>16827</v>
      </c>
      <c r="K1633" t="s">
        <v>9109</v>
      </c>
      <c r="L1633" t="s">
        <v>16828</v>
      </c>
      <c r="M1633" t="s">
        <v>15245</v>
      </c>
      <c r="N1633" t="s">
        <v>446</v>
      </c>
      <c r="O1633" t="s">
        <v>16829</v>
      </c>
      <c r="P1633" t="s">
        <v>16830</v>
      </c>
      <c r="Q1633" t="s">
        <v>16831</v>
      </c>
      <c r="R1633">
        <v>40220</v>
      </c>
      <c r="S1633">
        <v>40040</v>
      </c>
      <c r="T1633">
        <v>40230</v>
      </c>
      <c r="U1633">
        <v>40160</v>
      </c>
      <c r="V1633">
        <v>9760</v>
      </c>
      <c r="W1633">
        <v>193745650</v>
      </c>
      <c r="X1633">
        <v>12</v>
      </c>
      <c r="Y1633">
        <v>-7</v>
      </c>
      <c r="Z1633" t="s">
        <v>16832</v>
      </c>
      <c r="AA1633">
        <v>19879</v>
      </c>
      <c r="AB1633">
        <v>-169</v>
      </c>
      <c r="AC1633" t="s">
        <v>16833</v>
      </c>
      <c r="AD1633">
        <v>20048</v>
      </c>
      <c r="AE1633" t="s">
        <v>16526</v>
      </c>
      <c r="AF1633" s="5" t="s">
        <v>16834</v>
      </c>
      <c r="AG1633" s="5" t="s">
        <v>16686</v>
      </c>
      <c r="AH1633" s="5" t="s">
        <v>16687</v>
      </c>
      <c r="AI1633">
        <v>112</v>
      </c>
      <c r="AJ1633">
        <v>219</v>
      </c>
      <c r="AK1633">
        <v>672000</v>
      </c>
      <c r="AL1633" s="5" t="s">
        <v>16835</v>
      </c>
      <c r="AM1633" s="7">
        <v>20041</v>
      </c>
      <c r="AN1633">
        <v>20048</v>
      </c>
      <c r="AO1633">
        <v>19893</v>
      </c>
      <c r="AP1633">
        <v>19610</v>
      </c>
    </row>
    <row r="1634" spans="1:42" x14ac:dyDescent="0.25">
      <c r="A1634" t="s">
        <v>16836</v>
      </c>
      <c r="B1634" s="1">
        <f t="shared" si="25"/>
        <v>43020</v>
      </c>
      <c r="C1634" s="6" t="s">
        <v>16823</v>
      </c>
      <c r="D1634" s="5" t="s">
        <v>16824</v>
      </c>
      <c r="E1634" s="5">
        <v>785376479</v>
      </c>
      <c r="F1634" s="5" t="s">
        <v>16825</v>
      </c>
      <c r="G1634" s="5">
        <v>46712</v>
      </c>
      <c r="H1634" t="s">
        <v>6858</v>
      </c>
      <c r="I1634" t="s">
        <v>16826</v>
      </c>
      <c r="J1634">
        <v>51</v>
      </c>
      <c r="K1634" t="s">
        <v>10345</v>
      </c>
      <c r="L1634" t="s">
        <v>16837</v>
      </c>
      <c r="M1634" t="s">
        <v>15226</v>
      </c>
      <c r="N1634" t="s">
        <v>16838</v>
      </c>
      <c r="O1634" t="s">
        <v>16839</v>
      </c>
      <c r="P1634" t="s">
        <v>16840</v>
      </c>
      <c r="Q1634" t="s">
        <v>16841</v>
      </c>
      <c r="R1634">
        <v>40180</v>
      </c>
      <c r="S1634">
        <v>40170</v>
      </c>
      <c r="T1634">
        <v>40180</v>
      </c>
      <c r="U1634">
        <v>40170</v>
      </c>
      <c r="V1634">
        <v>9760</v>
      </c>
      <c r="W1634">
        <v>193745650</v>
      </c>
      <c r="X1634">
        <v>12</v>
      </c>
      <c r="Y1634">
        <v>-7</v>
      </c>
      <c r="Z1634" t="s">
        <v>16832</v>
      </c>
      <c r="AA1634">
        <v>19879</v>
      </c>
      <c r="AB1634">
        <v>-169</v>
      </c>
      <c r="AC1634" t="s">
        <v>16833</v>
      </c>
      <c r="AD1634">
        <v>20048</v>
      </c>
      <c r="AE1634" t="s">
        <v>16526</v>
      </c>
      <c r="AF1634" s="5" t="s">
        <v>16834</v>
      </c>
      <c r="AG1634" s="5" t="s">
        <v>16686</v>
      </c>
      <c r="AH1634" s="5" t="s">
        <v>16687</v>
      </c>
      <c r="AI1634">
        <v>112</v>
      </c>
      <c r="AJ1634">
        <v>219</v>
      </c>
      <c r="AK1634">
        <v>672000</v>
      </c>
      <c r="AL1634" s="5" t="s">
        <v>16835</v>
      </c>
      <c r="AM1634" s="7">
        <v>20041</v>
      </c>
      <c r="AN1634">
        <v>20041</v>
      </c>
      <c r="AO1634">
        <v>19893</v>
      </c>
      <c r="AP1634">
        <v>19610</v>
      </c>
    </row>
    <row r="1635" spans="1:42" x14ac:dyDescent="0.25">
      <c r="A1635" t="s">
        <v>16842</v>
      </c>
      <c r="B1635" s="1">
        <f t="shared" si="25"/>
        <v>43021</v>
      </c>
      <c r="C1635" s="6" t="s">
        <v>16823</v>
      </c>
      <c r="D1635" s="5" t="s">
        <v>16824</v>
      </c>
      <c r="E1635" s="5">
        <v>785376479</v>
      </c>
      <c r="F1635" s="5" t="s">
        <v>16825</v>
      </c>
      <c r="G1635" s="5">
        <v>46712</v>
      </c>
      <c r="H1635" t="s">
        <v>6858</v>
      </c>
      <c r="I1635" t="s">
        <v>16826</v>
      </c>
      <c r="J1635" t="s">
        <v>9458</v>
      </c>
      <c r="K1635" t="s">
        <v>16843</v>
      </c>
      <c r="L1635" t="s">
        <v>16844</v>
      </c>
      <c r="M1635" t="s">
        <v>16845</v>
      </c>
      <c r="N1635" t="s">
        <v>16846</v>
      </c>
      <c r="O1635" t="s">
        <v>16847</v>
      </c>
      <c r="P1635" t="s">
        <v>5458</v>
      </c>
      <c r="Q1635" t="s">
        <v>16848</v>
      </c>
      <c r="R1635">
        <v>40170</v>
      </c>
      <c r="S1635">
        <v>40170</v>
      </c>
      <c r="T1635">
        <v>40170</v>
      </c>
      <c r="U1635">
        <v>40170</v>
      </c>
      <c r="V1635">
        <v>9760</v>
      </c>
      <c r="W1635">
        <v>193745650</v>
      </c>
      <c r="X1635">
        <v>12</v>
      </c>
      <c r="Y1635">
        <v>-7</v>
      </c>
      <c r="Z1635" t="s">
        <v>16832</v>
      </c>
      <c r="AA1635">
        <v>19879</v>
      </c>
      <c r="AB1635">
        <v>-169</v>
      </c>
      <c r="AC1635" t="s">
        <v>16833</v>
      </c>
      <c r="AD1635">
        <v>20048</v>
      </c>
      <c r="AE1635" t="s">
        <v>16526</v>
      </c>
      <c r="AF1635" s="5" t="s">
        <v>16834</v>
      </c>
      <c r="AG1635" s="5" t="s">
        <v>16686</v>
      </c>
      <c r="AH1635" s="5" t="s">
        <v>16687</v>
      </c>
      <c r="AI1635">
        <v>112</v>
      </c>
      <c r="AJ1635">
        <v>219</v>
      </c>
      <c r="AK1635">
        <v>672000</v>
      </c>
      <c r="AL1635" s="5" t="s">
        <v>16835</v>
      </c>
      <c r="AM1635" s="7">
        <v>20041</v>
      </c>
      <c r="AN1635">
        <v>20041</v>
      </c>
      <c r="AO1635">
        <v>19893</v>
      </c>
      <c r="AP1635">
        <v>19610</v>
      </c>
    </row>
    <row r="1636" spans="1:42" x14ac:dyDescent="0.25">
      <c r="A1636" t="s">
        <v>16849</v>
      </c>
      <c r="B1636" s="1">
        <f t="shared" si="25"/>
        <v>43022</v>
      </c>
      <c r="C1636" s="6" t="s">
        <v>16850</v>
      </c>
      <c r="D1636" s="5" t="s">
        <v>16851</v>
      </c>
      <c r="E1636" s="5">
        <v>609849462</v>
      </c>
      <c r="F1636" s="5" t="s">
        <v>8652</v>
      </c>
      <c r="G1636" s="5">
        <v>38400</v>
      </c>
      <c r="H1636" t="s">
        <v>16852</v>
      </c>
      <c r="I1636">
        <v>74323</v>
      </c>
      <c r="J1636" t="s">
        <v>16845</v>
      </c>
      <c r="K1636" t="s">
        <v>16845</v>
      </c>
      <c r="L1636" t="s">
        <v>16845</v>
      </c>
      <c r="M1636" t="s">
        <v>16845</v>
      </c>
      <c r="N1636" t="s">
        <v>16848</v>
      </c>
      <c r="O1636" t="s">
        <v>16848</v>
      </c>
      <c r="P1636" t="s">
        <v>16848</v>
      </c>
      <c r="Q1636" t="s">
        <v>16848</v>
      </c>
      <c r="R1636">
        <v>40190</v>
      </c>
      <c r="S1636">
        <v>39970</v>
      </c>
      <c r="T1636">
        <v>40190</v>
      </c>
      <c r="U1636">
        <v>39970</v>
      </c>
      <c r="V1636">
        <v>51203</v>
      </c>
      <c r="W1636">
        <v>1024392303</v>
      </c>
      <c r="X1636">
        <v>29</v>
      </c>
      <c r="Y1636">
        <v>-7</v>
      </c>
      <c r="Z1636" t="s">
        <v>16853</v>
      </c>
      <c r="AA1636">
        <v>20000</v>
      </c>
      <c r="AB1636">
        <v>-41</v>
      </c>
      <c r="AC1636" t="s">
        <v>16854</v>
      </c>
      <c r="AD1636">
        <v>20041</v>
      </c>
      <c r="AE1636" t="s">
        <v>16526</v>
      </c>
      <c r="AF1636" s="5" t="s">
        <v>16685</v>
      </c>
      <c r="AG1636" s="5" t="s">
        <v>16686</v>
      </c>
      <c r="AH1636" s="5" t="s">
        <v>16687</v>
      </c>
      <c r="AI1636">
        <v>112</v>
      </c>
      <c r="AJ1636">
        <v>219</v>
      </c>
      <c r="AK1636">
        <v>672000</v>
      </c>
      <c r="AL1636" s="5" t="s">
        <v>16855</v>
      </c>
      <c r="AM1636" s="7">
        <v>20034</v>
      </c>
      <c r="AN1636">
        <v>20041</v>
      </c>
      <c r="AO1636">
        <v>20039</v>
      </c>
      <c r="AP1636">
        <v>19880</v>
      </c>
    </row>
    <row r="1637" spans="1:42" x14ac:dyDescent="0.25">
      <c r="A1637" t="s">
        <v>16856</v>
      </c>
      <c r="B1637" s="1">
        <f t="shared" si="25"/>
        <v>43023</v>
      </c>
      <c r="C1637" s="6" t="s">
        <v>16857</v>
      </c>
      <c r="D1637" s="5" t="s">
        <v>16858</v>
      </c>
      <c r="E1637" s="5">
        <v>429820566</v>
      </c>
      <c r="F1637" s="5" t="s">
        <v>8652</v>
      </c>
      <c r="G1637" s="5">
        <v>43450</v>
      </c>
      <c r="H1637" t="s">
        <v>16859</v>
      </c>
      <c r="I1637" t="s">
        <v>16860</v>
      </c>
      <c r="J1637" t="s">
        <v>16845</v>
      </c>
      <c r="K1637" t="s">
        <v>16845</v>
      </c>
      <c r="L1637" t="s">
        <v>16845</v>
      </c>
      <c r="M1637" t="s">
        <v>16845</v>
      </c>
      <c r="N1637" t="s">
        <v>16861</v>
      </c>
      <c r="O1637" t="s">
        <v>16862</v>
      </c>
      <c r="P1637" t="s">
        <v>16861</v>
      </c>
      <c r="Q1637" t="s">
        <v>7489</v>
      </c>
      <c r="R1637">
        <v>39950</v>
      </c>
      <c r="S1637">
        <v>39930</v>
      </c>
      <c r="T1637">
        <v>40080</v>
      </c>
      <c r="U1637">
        <v>40070</v>
      </c>
      <c r="V1637">
        <v>15403</v>
      </c>
      <c r="W1637">
        <v>307810220</v>
      </c>
      <c r="X1637">
        <v>8</v>
      </c>
      <c r="Y1637">
        <v>-3</v>
      </c>
      <c r="Z1637" t="s">
        <v>16863</v>
      </c>
      <c r="AA1637">
        <v>19813</v>
      </c>
      <c r="AB1637">
        <v>-221</v>
      </c>
      <c r="AC1637" t="s">
        <v>16864</v>
      </c>
      <c r="AD1637">
        <v>20034</v>
      </c>
      <c r="AE1637" t="s">
        <v>16526</v>
      </c>
      <c r="AF1637" s="5" t="s">
        <v>16685</v>
      </c>
      <c r="AG1637" s="5" t="s">
        <v>16686</v>
      </c>
      <c r="AH1637" s="5" t="s">
        <v>16687</v>
      </c>
      <c r="AI1637">
        <v>112</v>
      </c>
      <c r="AJ1637">
        <v>219</v>
      </c>
      <c r="AK1637">
        <v>672000</v>
      </c>
      <c r="AL1637" s="5" t="s">
        <v>16865</v>
      </c>
      <c r="AM1637" s="7">
        <v>20031</v>
      </c>
      <c r="AN1637">
        <v>20034</v>
      </c>
      <c r="AO1637">
        <v>20060</v>
      </c>
      <c r="AP1637">
        <v>19803</v>
      </c>
    </row>
    <row r="1638" spans="1:42" x14ac:dyDescent="0.25">
      <c r="A1638" t="s">
        <v>16866</v>
      </c>
      <c r="B1638" s="1">
        <f t="shared" si="25"/>
        <v>43024</v>
      </c>
      <c r="C1638" s="6" t="s">
        <v>16867</v>
      </c>
      <c r="D1638" s="5">
        <v>9084</v>
      </c>
      <c r="E1638" s="5">
        <v>594047623</v>
      </c>
      <c r="F1638" s="5" t="s">
        <v>6911</v>
      </c>
      <c r="G1638" s="5">
        <v>47795</v>
      </c>
      <c r="H1638" t="s">
        <v>16868</v>
      </c>
      <c r="I1638" t="s">
        <v>16869</v>
      </c>
      <c r="J1638" t="s">
        <v>9321</v>
      </c>
      <c r="K1638" t="s">
        <v>8897</v>
      </c>
      <c r="L1638" t="s">
        <v>14731</v>
      </c>
      <c r="M1638" t="s">
        <v>16870</v>
      </c>
      <c r="N1638" t="s">
        <v>16871</v>
      </c>
      <c r="O1638" t="s">
        <v>16872</v>
      </c>
      <c r="P1638" t="s">
        <v>16873</v>
      </c>
      <c r="Q1638" t="s">
        <v>16874</v>
      </c>
      <c r="R1638">
        <v>40060</v>
      </c>
      <c r="S1638">
        <v>40010</v>
      </c>
      <c r="T1638">
        <v>40150</v>
      </c>
      <c r="U1638">
        <v>40080</v>
      </c>
      <c r="V1638">
        <v>15873</v>
      </c>
      <c r="W1638">
        <v>317432163</v>
      </c>
      <c r="X1638">
        <v>9</v>
      </c>
      <c r="Y1638">
        <v>-2</v>
      </c>
      <c r="Z1638" t="s">
        <v>16875</v>
      </c>
      <c r="AA1638">
        <v>19906</v>
      </c>
      <c r="AB1638">
        <v>-125</v>
      </c>
      <c r="AC1638" t="s">
        <v>16876</v>
      </c>
      <c r="AD1638">
        <v>20031</v>
      </c>
      <c r="AE1638" t="s">
        <v>16526</v>
      </c>
      <c r="AF1638" s="5" t="s">
        <v>16685</v>
      </c>
      <c r="AG1638" s="5" t="s">
        <v>16686</v>
      </c>
      <c r="AH1638" s="5" t="s">
        <v>16687</v>
      </c>
      <c r="AI1638">
        <v>112</v>
      </c>
      <c r="AJ1638">
        <v>219</v>
      </c>
      <c r="AK1638">
        <v>672000</v>
      </c>
      <c r="AL1638" s="5" t="s">
        <v>16877</v>
      </c>
      <c r="AM1638" s="7">
        <v>20029</v>
      </c>
      <c r="AN1638">
        <v>20031</v>
      </c>
      <c r="AO1638">
        <v>20000</v>
      </c>
      <c r="AP1638">
        <v>19891</v>
      </c>
    </row>
    <row r="1639" spans="1:42" x14ac:dyDescent="0.25">
      <c r="A1639" t="s">
        <v>16878</v>
      </c>
      <c r="B1639" s="1">
        <f t="shared" si="25"/>
        <v>43025</v>
      </c>
      <c r="C1639" s="6">
        <v>85660</v>
      </c>
      <c r="D1639" s="5" t="s">
        <v>16879</v>
      </c>
      <c r="E1639" s="5">
        <v>620245081</v>
      </c>
      <c r="F1639" s="5" t="s">
        <v>9092</v>
      </c>
      <c r="G1639" s="5">
        <v>50360</v>
      </c>
      <c r="H1639" t="s">
        <v>16880</v>
      </c>
      <c r="I1639" t="s">
        <v>16881</v>
      </c>
      <c r="J1639" t="s">
        <v>9459</v>
      </c>
      <c r="K1639" t="s">
        <v>8892</v>
      </c>
      <c r="L1639" t="s">
        <v>16882</v>
      </c>
      <c r="M1639" t="s">
        <v>15256</v>
      </c>
      <c r="N1639" t="s">
        <v>16883</v>
      </c>
      <c r="O1639" t="s">
        <v>16884</v>
      </c>
      <c r="P1639" t="s">
        <v>16885</v>
      </c>
      <c r="Q1639" t="s">
        <v>16886</v>
      </c>
      <c r="R1639">
        <v>40070</v>
      </c>
      <c r="S1639">
        <v>40070</v>
      </c>
      <c r="T1639">
        <v>40190</v>
      </c>
      <c r="U1639">
        <v>40190</v>
      </c>
      <c r="V1639">
        <v>6940</v>
      </c>
      <c r="W1639">
        <v>136566092</v>
      </c>
      <c r="X1639">
        <v>12</v>
      </c>
      <c r="Y1639">
        <v>-9</v>
      </c>
      <c r="Z1639" t="s">
        <v>16887</v>
      </c>
      <c r="AA1639">
        <v>19998</v>
      </c>
      <c r="AB1639">
        <v>-31</v>
      </c>
      <c r="AC1639" t="s">
        <v>16888</v>
      </c>
      <c r="AD1639">
        <v>20029</v>
      </c>
      <c r="AE1639" t="s">
        <v>16526</v>
      </c>
      <c r="AF1639" s="5" t="s">
        <v>16889</v>
      </c>
      <c r="AG1639" s="5" t="s">
        <v>16686</v>
      </c>
      <c r="AH1639" s="5" t="s">
        <v>16687</v>
      </c>
      <c r="AI1639">
        <v>112</v>
      </c>
      <c r="AJ1639">
        <v>219</v>
      </c>
      <c r="AK1639">
        <v>672000</v>
      </c>
      <c r="AL1639" s="5" t="s">
        <v>16890</v>
      </c>
      <c r="AM1639" s="7">
        <v>20020</v>
      </c>
      <c r="AN1639">
        <v>20029</v>
      </c>
      <c r="AO1639">
        <v>19999</v>
      </c>
      <c r="AP1639">
        <v>19600</v>
      </c>
    </row>
    <row r="1640" spans="1:42" x14ac:dyDescent="0.25">
      <c r="A1640" t="s">
        <v>16891</v>
      </c>
      <c r="B1640" s="1">
        <f t="shared" si="25"/>
        <v>43026</v>
      </c>
      <c r="C1640" s="6">
        <v>85768</v>
      </c>
      <c r="D1640" s="5" t="s">
        <v>16892</v>
      </c>
      <c r="E1640" s="5">
        <v>848575954</v>
      </c>
      <c r="F1640" s="5" t="s">
        <v>13624</v>
      </c>
      <c r="G1640" s="5">
        <v>209894</v>
      </c>
      <c r="H1640" t="s">
        <v>16893</v>
      </c>
      <c r="I1640" t="s">
        <v>16894</v>
      </c>
      <c r="J1640" t="s">
        <v>16895</v>
      </c>
      <c r="K1640" t="s">
        <v>8832</v>
      </c>
      <c r="L1640" t="s">
        <v>10241</v>
      </c>
      <c r="M1640" t="s">
        <v>16896</v>
      </c>
      <c r="N1640" t="s">
        <v>7573</v>
      </c>
      <c r="O1640" t="s">
        <v>14397</v>
      </c>
      <c r="P1640" t="s">
        <v>16897</v>
      </c>
      <c r="Q1640" t="s">
        <v>16898</v>
      </c>
      <c r="R1640">
        <v>40170</v>
      </c>
      <c r="S1640">
        <v>40170</v>
      </c>
      <c r="T1640">
        <v>40340</v>
      </c>
      <c r="U1640">
        <v>40210</v>
      </c>
      <c r="V1640">
        <v>21791</v>
      </c>
      <c r="W1640">
        <v>433829811</v>
      </c>
      <c r="X1640">
        <v>12</v>
      </c>
      <c r="Y1640">
        <v>-9</v>
      </c>
      <c r="Z1640" t="s">
        <v>16899</v>
      </c>
      <c r="AA1640">
        <v>19999</v>
      </c>
      <c r="AB1640">
        <v>-21</v>
      </c>
      <c r="AC1640" t="s">
        <v>16900</v>
      </c>
      <c r="AD1640">
        <v>20020</v>
      </c>
      <c r="AE1640" t="s">
        <v>16516</v>
      </c>
      <c r="AF1640" s="5" t="s">
        <v>16466</v>
      </c>
      <c r="AG1640" s="5" t="s">
        <v>16686</v>
      </c>
      <c r="AH1640" s="5" t="s">
        <v>16687</v>
      </c>
      <c r="AI1640">
        <v>112</v>
      </c>
      <c r="AJ1640">
        <v>219</v>
      </c>
      <c r="AK1640">
        <v>672000</v>
      </c>
      <c r="AL1640" s="5" t="s">
        <v>16901</v>
      </c>
      <c r="AM1640" s="7">
        <v>20011</v>
      </c>
      <c r="AN1640">
        <v>20020</v>
      </c>
      <c r="AO1640">
        <v>19999</v>
      </c>
      <c r="AP1640">
        <v>19651</v>
      </c>
    </row>
    <row r="1641" spans="1:42" x14ac:dyDescent="0.25">
      <c r="A1641" t="s">
        <v>16902</v>
      </c>
      <c r="B1641" s="1">
        <f t="shared" si="25"/>
        <v>43027</v>
      </c>
      <c r="C1641" s="6">
        <v>85768</v>
      </c>
      <c r="D1641" s="5" t="s">
        <v>16892</v>
      </c>
      <c r="E1641" s="5">
        <v>848575954</v>
      </c>
      <c r="F1641" s="5" t="s">
        <v>13624</v>
      </c>
      <c r="G1641" s="5">
        <v>209894</v>
      </c>
      <c r="H1641" t="s">
        <v>16893</v>
      </c>
      <c r="I1641" t="s">
        <v>16894</v>
      </c>
      <c r="J1641" t="s">
        <v>16730</v>
      </c>
      <c r="K1641" t="s">
        <v>16903</v>
      </c>
      <c r="L1641" t="s">
        <v>10329</v>
      </c>
      <c r="M1641" t="s">
        <v>16904</v>
      </c>
      <c r="N1641" t="s">
        <v>16905</v>
      </c>
      <c r="O1641" t="s">
        <v>16906</v>
      </c>
      <c r="P1641" t="s">
        <v>7520</v>
      </c>
      <c r="Q1641" t="s">
        <v>16907</v>
      </c>
      <c r="R1641">
        <v>40220</v>
      </c>
      <c r="S1641">
        <v>40110</v>
      </c>
      <c r="T1641">
        <v>40220</v>
      </c>
      <c r="U1641">
        <v>40170</v>
      </c>
      <c r="V1641">
        <v>21791</v>
      </c>
      <c r="W1641">
        <v>433829811</v>
      </c>
      <c r="X1641">
        <v>12</v>
      </c>
      <c r="Y1641">
        <v>-9</v>
      </c>
      <c r="Z1641" t="s">
        <v>16899</v>
      </c>
      <c r="AA1641">
        <v>19999</v>
      </c>
      <c r="AB1641">
        <v>-21</v>
      </c>
      <c r="AC1641" t="s">
        <v>16900</v>
      </c>
      <c r="AD1641">
        <v>20020</v>
      </c>
      <c r="AE1641" t="s">
        <v>16516</v>
      </c>
      <c r="AF1641" s="5" t="s">
        <v>16466</v>
      </c>
      <c r="AG1641" s="5" t="s">
        <v>16686</v>
      </c>
      <c r="AH1641" s="5" t="s">
        <v>16687</v>
      </c>
      <c r="AI1641">
        <v>112</v>
      </c>
      <c r="AJ1641">
        <v>219</v>
      </c>
      <c r="AK1641">
        <v>672000</v>
      </c>
      <c r="AL1641" s="5" t="s">
        <v>16901</v>
      </c>
      <c r="AM1641" s="7">
        <v>20011</v>
      </c>
      <c r="AN1641">
        <v>20011</v>
      </c>
      <c r="AO1641">
        <v>19999</v>
      </c>
      <c r="AP1641">
        <v>19651</v>
      </c>
    </row>
    <row r="1642" spans="1:42" x14ac:dyDescent="0.25">
      <c r="A1642" t="s">
        <v>16908</v>
      </c>
      <c r="B1642" s="1">
        <f t="shared" si="25"/>
        <v>43028</v>
      </c>
      <c r="C1642" s="6">
        <v>85768</v>
      </c>
      <c r="D1642" s="5" t="s">
        <v>16892</v>
      </c>
      <c r="E1642" s="5">
        <v>848575954</v>
      </c>
      <c r="F1642" s="5" t="s">
        <v>13624</v>
      </c>
      <c r="G1642" s="5">
        <v>209894</v>
      </c>
      <c r="H1642" t="s">
        <v>16893</v>
      </c>
      <c r="I1642" t="s">
        <v>16894</v>
      </c>
      <c r="J1642" t="s">
        <v>16828</v>
      </c>
      <c r="K1642" t="s">
        <v>16843</v>
      </c>
      <c r="L1642" t="s">
        <v>14573</v>
      </c>
      <c r="M1642" t="s">
        <v>9492</v>
      </c>
      <c r="N1642" t="s">
        <v>16909</v>
      </c>
      <c r="O1642" t="s">
        <v>16910</v>
      </c>
      <c r="P1642" t="s">
        <v>8737</v>
      </c>
      <c r="Q1642" t="s">
        <v>16898</v>
      </c>
      <c r="R1642">
        <v>40170</v>
      </c>
      <c r="S1642">
        <v>40170</v>
      </c>
      <c r="T1642">
        <v>40170</v>
      </c>
      <c r="U1642">
        <v>40170</v>
      </c>
      <c r="V1642">
        <v>21791</v>
      </c>
      <c r="W1642">
        <v>433829811</v>
      </c>
      <c r="X1642">
        <v>12</v>
      </c>
      <c r="Y1642">
        <v>-9</v>
      </c>
      <c r="Z1642" t="s">
        <v>16899</v>
      </c>
      <c r="AA1642">
        <v>19999</v>
      </c>
      <c r="AB1642">
        <v>-21</v>
      </c>
      <c r="AC1642" t="s">
        <v>16900</v>
      </c>
      <c r="AD1642">
        <v>20020</v>
      </c>
      <c r="AE1642" t="s">
        <v>16516</v>
      </c>
      <c r="AF1642" s="5" t="s">
        <v>16466</v>
      </c>
      <c r="AG1642" s="5" t="s">
        <v>16686</v>
      </c>
      <c r="AH1642" s="5" t="s">
        <v>16687</v>
      </c>
      <c r="AI1642">
        <v>112</v>
      </c>
      <c r="AJ1642">
        <v>219</v>
      </c>
      <c r="AK1642">
        <v>672000</v>
      </c>
      <c r="AL1642" s="5" t="s">
        <v>16901</v>
      </c>
      <c r="AM1642" s="7">
        <v>20011</v>
      </c>
      <c r="AN1642">
        <v>20011</v>
      </c>
      <c r="AO1642">
        <v>19999</v>
      </c>
      <c r="AP1642">
        <v>19651</v>
      </c>
    </row>
    <row r="1643" spans="1:42" x14ac:dyDescent="0.25">
      <c r="A1643" t="s">
        <v>16911</v>
      </c>
      <c r="B1643" s="1">
        <f t="shared" si="25"/>
        <v>43029</v>
      </c>
      <c r="C1643" s="6" t="s">
        <v>16912</v>
      </c>
      <c r="D1643" s="5">
        <v>9021</v>
      </c>
      <c r="E1643" s="5">
        <v>628705874</v>
      </c>
      <c r="F1643" s="5" t="s">
        <v>2465</v>
      </c>
      <c r="G1643" s="5">
        <v>57750</v>
      </c>
      <c r="H1643" t="s">
        <v>16913</v>
      </c>
      <c r="I1643" t="s">
        <v>16914</v>
      </c>
      <c r="J1643" t="s">
        <v>9492</v>
      </c>
      <c r="K1643" t="s">
        <v>9492</v>
      </c>
      <c r="L1643" t="s">
        <v>9492</v>
      </c>
      <c r="M1643" t="s">
        <v>9492</v>
      </c>
      <c r="N1643" t="s">
        <v>16915</v>
      </c>
      <c r="O1643" t="s">
        <v>5771</v>
      </c>
      <c r="P1643" t="s">
        <v>16898</v>
      </c>
      <c r="Q1643">
        <v>1281</v>
      </c>
      <c r="R1643">
        <v>40140</v>
      </c>
      <c r="S1643">
        <v>40130</v>
      </c>
      <c r="T1643">
        <v>40190</v>
      </c>
      <c r="U1643">
        <v>40130</v>
      </c>
      <c r="V1643">
        <v>20073</v>
      </c>
      <c r="W1643">
        <v>400759476</v>
      </c>
      <c r="X1643">
        <v>16</v>
      </c>
      <c r="Y1643">
        <v>-3</v>
      </c>
      <c r="Z1643" t="s">
        <v>16916</v>
      </c>
      <c r="AA1643">
        <v>19881</v>
      </c>
      <c r="AB1643">
        <v>-130</v>
      </c>
      <c r="AC1643" t="s">
        <v>16917</v>
      </c>
      <c r="AD1643">
        <v>20011</v>
      </c>
      <c r="AE1643" t="s">
        <v>16516</v>
      </c>
      <c r="AF1643" s="5" t="s">
        <v>16799</v>
      </c>
      <c r="AG1643" s="5" t="s">
        <v>16686</v>
      </c>
      <c r="AH1643" s="5" t="s">
        <v>16687</v>
      </c>
      <c r="AI1643">
        <v>112</v>
      </c>
      <c r="AJ1643">
        <v>219</v>
      </c>
      <c r="AK1643">
        <v>672000</v>
      </c>
      <c r="AL1643" s="5" t="s">
        <v>16918</v>
      </c>
      <c r="AM1643" s="7">
        <v>20008</v>
      </c>
      <c r="AN1643">
        <v>20011</v>
      </c>
      <c r="AO1643">
        <v>19999</v>
      </c>
      <c r="AP1643">
        <v>19851</v>
      </c>
    </row>
    <row r="1644" spans="1:42" x14ac:dyDescent="0.25">
      <c r="A1644" t="s">
        <v>16919</v>
      </c>
      <c r="B1644" s="1">
        <f t="shared" si="25"/>
        <v>43030</v>
      </c>
      <c r="C1644" s="6" t="s">
        <v>16920</v>
      </c>
      <c r="D1644" s="5">
        <v>9010</v>
      </c>
      <c r="E1644" s="5">
        <v>550254657</v>
      </c>
      <c r="F1644" s="5" t="s">
        <v>16825</v>
      </c>
      <c r="G1644" s="5">
        <v>51745</v>
      </c>
      <c r="H1644" t="s">
        <v>16921</v>
      </c>
      <c r="I1644" t="s">
        <v>16922</v>
      </c>
      <c r="J1644" t="s">
        <v>9492</v>
      </c>
      <c r="K1644" t="s">
        <v>9492</v>
      </c>
      <c r="L1644" t="s">
        <v>9492</v>
      </c>
      <c r="M1644" t="s">
        <v>9492</v>
      </c>
      <c r="N1644">
        <v>1281</v>
      </c>
      <c r="O1644">
        <v>1281</v>
      </c>
      <c r="P1644">
        <v>1281</v>
      </c>
      <c r="Q1644">
        <v>1281</v>
      </c>
      <c r="R1644">
        <v>40140</v>
      </c>
      <c r="S1644">
        <v>40110</v>
      </c>
      <c r="T1644">
        <v>40160</v>
      </c>
      <c r="U1644">
        <v>40110</v>
      </c>
      <c r="V1644">
        <v>19864</v>
      </c>
      <c r="W1644">
        <v>395387324</v>
      </c>
      <c r="X1644">
        <v>27</v>
      </c>
      <c r="Y1644">
        <v>-8</v>
      </c>
      <c r="Z1644" t="s">
        <v>16923</v>
      </c>
      <c r="AA1644">
        <v>20040</v>
      </c>
      <c r="AB1644">
        <v>32</v>
      </c>
      <c r="AC1644" t="s">
        <v>16924</v>
      </c>
      <c r="AD1644">
        <v>20008</v>
      </c>
      <c r="AE1644" t="s">
        <v>16516</v>
      </c>
      <c r="AF1644" s="5" t="s">
        <v>16466</v>
      </c>
      <c r="AG1644" s="5" t="s">
        <v>16686</v>
      </c>
      <c r="AH1644" s="5" t="s">
        <v>16687</v>
      </c>
      <c r="AI1644">
        <v>112</v>
      </c>
      <c r="AJ1644">
        <v>219</v>
      </c>
      <c r="AK1644">
        <v>672000</v>
      </c>
      <c r="AL1644" s="5" t="s">
        <v>16925</v>
      </c>
      <c r="AM1644" s="7">
        <v>20000</v>
      </c>
      <c r="AN1644">
        <v>20008</v>
      </c>
      <c r="AO1644">
        <v>20040</v>
      </c>
      <c r="AP1644">
        <v>19580</v>
      </c>
    </row>
    <row r="1645" spans="1:42" x14ac:dyDescent="0.25">
      <c r="A1645" t="s">
        <v>16926</v>
      </c>
      <c r="B1645" s="1">
        <f t="shared" si="25"/>
        <v>43031</v>
      </c>
      <c r="C1645" s="6" t="s">
        <v>16927</v>
      </c>
      <c r="D1645" s="5" t="s">
        <v>16928</v>
      </c>
      <c r="E1645" s="5">
        <v>1232415822</v>
      </c>
      <c r="F1645" s="5" t="s">
        <v>13656</v>
      </c>
      <c r="G1645" s="5">
        <v>143490</v>
      </c>
      <c r="H1645" t="s">
        <v>16929</v>
      </c>
      <c r="I1645" t="s">
        <v>16930</v>
      </c>
      <c r="J1645" t="s">
        <v>9452</v>
      </c>
      <c r="K1645" t="s">
        <v>14574</v>
      </c>
      <c r="L1645" t="s">
        <v>16931</v>
      </c>
      <c r="M1645" t="s">
        <v>16932</v>
      </c>
      <c r="N1645" t="s">
        <v>16933</v>
      </c>
      <c r="O1645">
        <v>1273</v>
      </c>
      <c r="P1645" t="s">
        <v>16934</v>
      </c>
      <c r="Q1645" t="s">
        <v>16935</v>
      </c>
      <c r="R1645">
        <v>40120</v>
      </c>
      <c r="S1645">
        <v>40110</v>
      </c>
      <c r="T1645">
        <v>40180</v>
      </c>
      <c r="U1645">
        <v>40180</v>
      </c>
      <c r="V1645">
        <v>4310</v>
      </c>
      <c r="W1645">
        <v>85660800</v>
      </c>
      <c r="X1645">
        <v>6</v>
      </c>
      <c r="Y1645">
        <v>-2</v>
      </c>
      <c r="Z1645" t="s">
        <v>16936</v>
      </c>
      <c r="AA1645">
        <v>19900</v>
      </c>
      <c r="AB1645">
        <v>-100</v>
      </c>
      <c r="AC1645" t="s">
        <v>16937</v>
      </c>
      <c r="AD1645">
        <v>20000</v>
      </c>
      <c r="AE1645" t="s">
        <v>16516</v>
      </c>
      <c r="AF1645" s="5" t="s">
        <v>16811</v>
      </c>
      <c r="AG1645" s="5" t="s">
        <v>16938</v>
      </c>
      <c r="AH1645" s="5" t="s">
        <v>16939</v>
      </c>
      <c r="AI1645">
        <v>112</v>
      </c>
      <c r="AJ1645">
        <v>219</v>
      </c>
      <c r="AK1645">
        <v>672000</v>
      </c>
      <c r="AL1645" s="5" t="s">
        <v>16940</v>
      </c>
      <c r="AM1645" s="7">
        <v>19998</v>
      </c>
      <c r="AN1645">
        <v>20000</v>
      </c>
      <c r="AO1645">
        <v>19900</v>
      </c>
      <c r="AP1645">
        <v>19580</v>
      </c>
    </row>
    <row r="1646" spans="1:42" x14ac:dyDescent="0.25">
      <c r="A1646" t="s">
        <v>16941</v>
      </c>
      <c r="B1646" s="1">
        <f t="shared" si="25"/>
        <v>43032</v>
      </c>
      <c r="C1646" s="6" t="s">
        <v>16942</v>
      </c>
      <c r="D1646" s="5" t="s">
        <v>16943</v>
      </c>
      <c r="E1646" s="5">
        <v>906008037</v>
      </c>
      <c r="F1646" s="5" t="s">
        <v>2291</v>
      </c>
      <c r="G1646" s="5">
        <v>84955</v>
      </c>
      <c r="H1646" t="s">
        <v>16944</v>
      </c>
      <c r="I1646" t="s">
        <v>16945</v>
      </c>
      <c r="J1646" t="s">
        <v>16946</v>
      </c>
      <c r="K1646" t="s">
        <v>16947</v>
      </c>
      <c r="L1646" t="s">
        <v>16948</v>
      </c>
      <c r="M1646" t="s">
        <v>16949</v>
      </c>
      <c r="N1646" t="s">
        <v>16950</v>
      </c>
      <c r="O1646" t="s">
        <v>16951</v>
      </c>
      <c r="P1646" t="s">
        <v>16952</v>
      </c>
      <c r="Q1646" t="s">
        <v>16906</v>
      </c>
      <c r="R1646">
        <v>40200</v>
      </c>
      <c r="S1646">
        <v>40190</v>
      </c>
      <c r="T1646">
        <v>40350</v>
      </c>
      <c r="U1646">
        <v>40300</v>
      </c>
      <c r="V1646">
        <v>1049</v>
      </c>
      <c r="W1646">
        <v>20794945</v>
      </c>
      <c r="X1646">
        <v>8</v>
      </c>
      <c r="Y1646">
        <v>-1</v>
      </c>
      <c r="Z1646" t="s">
        <v>16953</v>
      </c>
      <c r="AA1646">
        <v>19805</v>
      </c>
      <c r="AB1646">
        <v>-193</v>
      </c>
      <c r="AC1646" t="s">
        <v>16954</v>
      </c>
      <c r="AD1646">
        <v>19998</v>
      </c>
      <c r="AE1646" t="s">
        <v>16516</v>
      </c>
      <c r="AF1646" s="5" t="s">
        <v>16834</v>
      </c>
      <c r="AG1646" s="5" t="s">
        <v>16938</v>
      </c>
      <c r="AH1646" s="5" t="s">
        <v>16939</v>
      </c>
      <c r="AI1646">
        <v>112</v>
      </c>
      <c r="AJ1646">
        <v>219</v>
      </c>
      <c r="AK1646">
        <v>672000</v>
      </c>
      <c r="AL1646" s="5" t="s">
        <v>16955</v>
      </c>
      <c r="AM1646" s="7">
        <v>19997</v>
      </c>
      <c r="AN1646">
        <v>19998</v>
      </c>
      <c r="AO1646">
        <v>19980</v>
      </c>
      <c r="AP1646">
        <v>19802</v>
      </c>
    </row>
    <row r="1647" spans="1:42" x14ac:dyDescent="0.25">
      <c r="A1647" t="s">
        <v>16956</v>
      </c>
      <c r="B1647" s="1">
        <f t="shared" si="25"/>
        <v>43033</v>
      </c>
      <c r="C1647" s="6" t="s">
        <v>16957</v>
      </c>
      <c r="D1647" s="5" t="s">
        <v>16958</v>
      </c>
      <c r="E1647" s="5">
        <v>620702057</v>
      </c>
      <c r="F1647" s="5" t="s">
        <v>16762</v>
      </c>
      <c r="G1647" s="5">
        <v>62284</v>
      </c>
      <c r="H1647" t="s">
        <v>16959</v>
      </c>
      <c r="I1647" t="s">
        <v>16960</v>
      </c>
      <c r="J1647" t="s">
        <v>8810</v>
      </c>
      <c r="K1647" t="s">
        <v>16946</v>
      </c>
      <c r="L1647" t="s">
        <v>16961</v>
      </c>
      <c r="M1647" t="s">
        <v>16962</v>
      </c>
      <c r="N1647" t="s">
        <v>16963</v>
      </c>
      <c r="O1647">
        <v>1272</v>
      </c>
      <c r="P1647" t="s">
        <v>16964</v>
      </c>
      <c r="Q1647" t="s">
        <v>4766</v>
      </c>
      <c r="R1647">
        <v>40330</v>
      </c>
      <c r="S1647">
        <v>40220</v>
      </c>
      <c r="T1647">
        <v>40330</v>
      </c>
      <c r="U1647">
        <v>40280</v>
      </c>
      <c r="V1647">
        <v>23706</v>
      </c>
      <c r="W1647">
        <v>470329950</v>
      </c>
      <c r="X1647">
        <v>20</v>
      </c>
      <c r="Y1647">
        <v>-14</v>
      </c>
      <c r="Z1647" t="s">
        <v>16965</v>
      </c>
      <c r="AA1647">
        <v>19851</v>
      </c>
      <c r="AB1647">
        <v>-146</v>
      </c>
      <c r="AC1647" t="s">
        <v>16966</v>
      </c>
      <c r="AD1647">
        <v>19997</v>
      </c>
      <c r="AE1647" t="s">
        <v>16516</v>
      </c>
      <c r="AF1647" s="5" t="s">
        <v>16834</v>
      </c>
      <c r="AG1647" s="5" t="s">
        <v>16938</v>
      </c>
      <c r="AH1647" s="5" t="s">
        <v>16939</v>
      </c>
      <c r="AI1647">
        <v>112</v>
      </c>
      <c r="AJ1647">
        <v>219</v>
      </c>
      <c r="AK1647">
        <v>672000</v>
      </c>
      <c r="AL1647" s="5" t="s">
        <v>16518</v>
      </c>
      <c r="AM1647" s="7">
        <v>19983</v>
      </c>
      <c r="AN1647">
        <v>19997</v>
      </c>
      <c r="AO1647">
        <v>19900</v>
      </c>
      <c r="AP1647">
        <v>19810</v>
      </c>
    </row>
    <row r="1648" spans="1:42" x14ac:dyDescent="0.25">
      <c r="A1648" t="s">
        <v>16967</v>
      </c>
      <c r="B1648" s="1">
        <f t="shared" si="25"/>
        <v>43034</v>
      </c>
      <c r="C1648" s="6" t="s">
        <v>16957</v>
      </c>
      <c r="D1648" s="5" t="s">
        <v>16958</v>
      </c>
      <c r="E1648" s="5">
        <v>620702057</v>
      </c>
      <c r="F1648" s="5" t="s">
        <v>16762</v>
      </c>
      <c r="G1648" s="5">
        <v>62284</v>
      </c>
      <c r="H1648" t="s">
        <v>16959</v>
      </c>
      <c r="I1648" t="s">
        <v>16960</v>
      </c>
      <c r="J1648" t="s">
        <v>16968</v>
      </c>
      <c r="K1648" t="s">
        <v>9494</v>
      </c>
      <c r="L1648" t="s">
        <v>8861</v>
      </c>
      <c r="M1648" t="s">
        <v>14645</v>
      </c>
      <c r="N1648" t="s">
        <v>12978</v>
      </c>
      <c r="O1648" t="s">
        <v>16969</v>
      </c>
      <c r="P1648" t="s">
        <v>16970</v>
      </c>
      <c r="Q1648" t="s">
        <v>16971</v>
      </c>
      <c r="R1648">
        <v>40300</v>
      </c>
      <c r="S1648">
        <v>40260</v>
      </c>
      <c r="T1648">
        <v>40330</v>
      </c>
      <c r="U1648">
        <v>40320</v>
      </c>
      <c r="V1648">
        <v>23706</v>
      </c>
      <c r="W1648">
        <v>470329950</v>
      </c>
      <c r="X1648">
        <v>20</v>
      </c>
      <c r="Y1648">
        <v>-14</v>
      </c>
      <c r="Z1648" t="s">
        <v>16965</v>
      </c>
      <c r="AA1648">
        <v>19851</v>
      </c>
      <c r="AB1648">
        <v>-146</v>
      </c>
      <c r="AC1648" t="s">
        <v>16966</v>
      </c>
      <c r="AD1648">
        <v>19997</v>
      </c>
      <c r="AE1648" t="s">
        <v>16516</v>
      </c>
      <c r="AF1648" s="5" t="s">
        <v>16834</v>
      </c>
      <c r="AG1648" s="5" t="s">
        <v>16938</v>
      </c>
      <c r="AH1648" s="5" t="s">
        <v>16939</v>
      </c>
      <c r="AI1648">
        <v>112</v>
      </c>
      <c r="AJ1648">
        <v>219</v>
      </c>
      <c r="AK1648">
        <v>672000</v>
      </c>
      <c r="AL1648" s="5" t="s">
        <v>16518</v>
      </c>
      <c r="AM1648" s="7">
        <v>19983</v>
      </c>
      <c r="AN1648">
        <v>19983</v>
      </c>
      <c r="AO1648">
        <v>19900</v>
      </c>
      <c r="AP1648">
        <v>19810</v>
      </c>
    </row>
    <row r="1649" spans="1:42" x14ac:dyDescent="0.25">
      <c r="A1649" t="s">
        <v>16972</v>
      </c>
      <c r="B1649" s="1">
        <f t="shared" si="25"/>
        <v>43035</v>
      </c>
      <c r="C1649" s="6" t="s">
        <v>16957</v>
      </c>
      <c r="D1649" s="5" t="s">
        <v>16958</v>
      </c>
      <c r="E1649" s="5">
        <v>620702057</v>
      </c>
      <c r="F1649" s="5" t="s">
        <v>16762</v>
      </c>
      <c r="G1649" s="5">
        <v>62284</v>
      </c>
      <c r="H1649" t="s">
        <v>16959</v>
      </c>
      <c r="I1649" t="s">
        <v>16960</v>
      </c>
      <c r="J1649" t="s">
        <v>16973</v>
      </c>
      <c r="K1649" t="s">
        <v>16882</v>
      </c>
      <c r="L1649" t="s">
        <v>16974</v>
      </c>
      <c r="M1649" t="s">
        <v>16975</v>
      </c>
      <c r="N1649" t="s">
        <v>16976</v>
      </c>
      <c r="O1649" t="s">
        <v>13254</v>
      </c>
      <c r="P1649" t="s">
        <v>16977</v>
      </c>
      <c r="Q1649" t="s">
        <v>16978</v>
      </c>
      <c r="R1649">
        <v>40320</v>
      </c>
      <c r="S1649">
        <v>40320</v>
      </c>
      <c r="T1649">
        <v>40320</v>
      </c>
      <c r="U1649">
        <v>40320</v>
      </c>
      <c r="V1649">
        <v>23706</v>
      </c>
      <c r="W1649">
        <v>470329950</v>
      </c>
      <c r="X1649">
        <v>20</v>
      </c>
      <c r="Y1649">
        <v>-14</v>
      </c>
      <c r="Z1649" t="s">
        <v>16965</v>
      </c>
      <c r="AA1649">
        <v>19851</v>
      </c>
      <c r="AB1649">
        <v>-146</v>
      </c>
      <c r="AC1649" t="s">
        <v>16966</v>
      </c>
      <c r="AD1649">
        <v>19997</v>
      </c>
      <c r="AE1649" t="s">
        <v>16516</v>
      </c>
      <c r="AF1649" s="5" t="s">
        <v>16834</v>
      </c>
      <c r="AG1649" s="5" t="s">
        <v>16938</v>
      </c>
      <c r="AH1649" s="5" t="s">
        <v>16939</v>
      </c>
      <c r="AI1649">
        <v>112</v>
      </c>
      <c r="AJ1649">
        <v>219</v>
      </c>
      <c r="AK1649">
        <v>672000</v>
      </c>
      <c r="AL1649" s="5" t="s">
        <v>16518</v>
      </c>
      <c r="AM1649" s="7">
        <v>19983</v>
      </c>
      <c r="AN1649">
        <v>19983</v>
      </c>
      <c r="AO1649">
        <v>19900</v>
      </c>
      <c r="AP1649">
        <v>19810</v>
      </c>
    </row>
    <row r="1650" spans="1:42" x14ac:dyDescent="0.25">
      <c r="A1650" t="s">
        <v>16979</v>
      </c>
      <c r="B1650" s="1">
        <f t="shared" si="25"/>
        <v>43036</v>
      </c>
      <c r="C1650" s="6" t="s">
        <v>16980</v>
      </c>
      <c r="D1650" s="5">
        <v>8927</v>
      </c>
      <c r="E1650" s="5">
        <v>565403581</v>
      </c>
      <c r="F1650" s="5" t="s">
        <v>4392</v>
      </c>
      <c r="G1650" s="5">
        <v>62239</v>
      </c>
      <c r="H1650">
        <v>3504</v>
      </c>
      <c r="I1650" t="s">
        <v>16981</v>
      </c>
      <c r="J1650" t="s">
        <v>16975</v>
      </c>
      <c r="K1650" t="s">
        <v>16975</v>
      </c>
      <c r="L1650" t="s">
        <v>16975</v>
      </c>
      <c r="M1650" t="s">
        <v>16975</v>
      </c>
      <c r="N1650" t="s">
        <v>16982</v>
      </c>
      <c r="O1650" t="s">
        <v>16353</v>
      </c>
      <c r="P1650" t="s">
        <v>16983</v>
      </c>
      <c r="Q1650" t="s">
        <v>16984</v>
      </c>
      <c r="R1650">
        <v>40400</v>
      </c>
      <c r="S1650">
        <v>40390</v>
      </c>
      <c r="T1650">
        <v>40600</v>
      </c>
      <c r="U1650">
        <v>40600</v>
      </c>
      <c r="V1650">
        <v>40355</v>
      </c>
      <c r="W1650">
        <v>792927496</v>
      </c>
      <c r="X1650">
        <v>36</v>
      </c>
      <c r="Y1650">
        <v>-50</v>
      </c>
      <c r="Z1650" t="s">
        <v>16985</v>
      </c>
      <c r="AA1650">
        <v>19650</v>
      </c>
      <c r="AB1650">
        <v>-333</v>
      </c>
      <c r="AC1650" t="s">
        <v>16986</v>
      </c>
      <c r="AD1650">
        <v>19983</v>
      </c>
      <c r="AE1650" t="s">
        <v>16492</v>
      </c>
      <c r="AF1650" s="5" t="s">
        <v>16987</v>
      </c>
      <c r="AG1650" s="5" t="s">
        <v>16938</v>
      </c>
      <c r="AH1650" s="5" t="s">
        <v>16939</v>
      </c>
      <c r="AI1650">
        <v>112</v>
      </c>
      <c r="AJ1650">
        <v>219</v>
      </c>
      <c r="AK1650">
        <v>672000</v>
      </c>
      <c r="AL1650" s="5" t="s">
        <v>16988</v>
      </c>
      <c r="AM1650" s="7">
        <v>19933</v>
      </c>
      <c r="AN1650">
        <v>19983</v>
      </c>
      <c r="AO1650">
        <v>19940</v>
      </c>
      <c r="AP1650">
        <v>19600</v>
      </c>
    </row>
    <row r="1651" spans="1:42" x14ac:dyDescent="0.25">
      <c r="A1651" t="s">
        <v>16989</v>
      </c>
      <c r="B1651" s="1">
        <f t="shared" si="25"/>
        <v>43037</v>
      </c>
      <c r="C1651" s="6" t="s">
        <v>16990</v>
      </c>
      <c r="D1651" s="5" t="s">
        <v>16991</v>
      </c>
      <c r="E1651" s="5">
        <v>929262441</v>
      </c>
      <c r="F1651" s="5" t="s">
        <v>9488</v>
      </c>
      <c r="G1651" s="5">
        <v>71332</v>
      </c>
      <c r="H1651" t="s">
        <v>16992</v>
      </c>
      <c r="I1651" t="s">
        <v>16993</v>
      </c>
      <c r="J1651" t="s">
        <v>16975</v>
      </c>
      <c r="K1651" t="s">
        <v>16975</v>
      </c>
      <c r="L1651" t="s">
        <v>16975</v>
      </c>
      <c r="M1651" t="s">
        <v>16975</v>
      </c>
      <c r="N1651" t="s">
        <v>16984</v>
      </c>
      <c r="O1651" t="s">
        <v>16984</v>
      </c>
      <c r="P1651" t="s">
        <v>16984</v>
      </c>
      <c r="Q1651" t="s">
        <v>16984</v>
      </c>
      <c r="R1651">
        <v>40670</v>
      </c>
      <c r="S1651">
        <v>40620</v>
      </c>
      <c r="T1651">
        <v>40760</v>
      </c>
      <c r="U1651">
        <v>40690</v>
      </c>
      <c r="V1651">
        <v>22619</v>
      </c>
      <c r="W1651">
        <v>440643765</v>
      </c>
      <c r="X1651">
        <v>20</v>
      </c>
      <c r="Y1651">
        <v>-38</v>
      </c>
      <c r="Z1651" t="s">
        <v>16994</v>
      </c>
      <c r="AA1651">
        <v>19350</v>
      </c>
      <c r="AB1651">
        <v>-583</v>
      </c>
      <c r="AC1651" t="s">
        <v>16995</v>
      </c>
      <c r="AD1651">
        <v>19933</v>
      </c>
      <c r="AE1651" t="s">
        <v>16478</v>
      </c>
      <c r="AF1651" s="5" t="s">
        <v>16996</v>
      </c>
      <c r="AG1651" s="5" t="s">
        <v>16938</v>
      </c>
      <c r="AH1651" s="5" t="s">
        <v>16939</v>
      </c>
      <c r="AI1651">
        <v>112</v>
      </c>
      <c r="AJ1651">
        <v>219</v>
      </c>
      <c r="AK1651">
        <v>672000</v>
      </c>
      <c r="AL1651" s="5" t="s">
        <v>16997</v>
      </c>
      <c r="AM1651" s="7">
        <v>19895</v>
      </c>
      <c r="AN1651">
        <v>19933</v>
      </c>
      <c r="AO1651">
        <v>19580</v>
      </c>
      <c r="AP1651">
        <v>19100</v>
      </c>
    </row>
    <row r="1652" spans="1:42" x14ac:dyDescent="0.25">
      <c r="A1652" t="s">
        <v>16998</v>
      </c>
      <c r="B1652" s="1">
        <f t="shared" si="25"/>
        <v>43038</v>
      </c>
      <c r="C1652" s="6" t="s">
        <v>16999</v>
      </c>
      <c r="D1652" s="5" t="s">
        <v>17000</v>
      </c>
      <c r="E1652" s="5">
        <v>843535306</v>
      </c>
      <c r="F1652" s="5" t="s">
        <v>2433</v>
      </c>
      <c r="G1652" s="5">
        <v>61066</v>
      </c>
      <c r="H1652" t="s">
        <v>17001</v>
      </c>
      <c r="I1652" t="s">
        <v>17002</v>
      </c>
      <c r="J1652" t="s">
        <v>17003</v>
      </c>
      <c r="K1652" t="s">
        <v>8919</v>
      </c>
      <c r="L1652" t="s">
        <v>17004</v>
      </c>
      <c r="M1652" t="s">
        <v>8948</v>
      </c>
      <c r="N1652" t="s">
        <v>17005</v>
      </c>
      <c r="O1652" t="s">
        <v>15349</v>
      </c>
      <c r="P1652" t="s">
        <v>17006</v>
      </c>
      <c r="Q1652" t="s">
        <v>17007</v>
      </c>
      <c r="R1652">
        <v>40710</v>
      </c>
      <c r="S1652">
        <v>40540</v>
      </c>
      <c r="T1652">
        <v>40720</v>
      </c>
      <c r="U1652">
        <v>40550</v>
      </c>
      <c r="V1652">
        <v>35849</v>
      </c>
      <c r="W1652">
        <v>692853083</v>
      </c>
      <c r="X1652">
        <v>30</v>
      </c>
      <c r="Y1652">
        <v>-76</v>
      </c>
      <c r="Z1652" t="s">
        <v>17008</v>
      </c>
      <c r="AA1652">
        <v>19200</v>
      </c>
      <c r="AB1652">
        <v>-695</v>
      </c>
      <c r="AC1652" t="s">
        <v>17009</v>
      </c>
      <c r="AD1652">
        <v>19895</v>
      </c>
      <c r="AE1652" t="s">
        <v>17010</v>
      </c>
      <c r="AF1652" s="5" t="s">
        <v>17011</v>
      </c>
      <c r="AG1652" s="5" t="s">
        <v>16938</v>
      </c>
      <c r="AH1652" s="5" t="s">
        <v>16939</v>
      </c>
      <c r="AI1652">
        <v>112</v>
      </c>
      <c r="AJ1652">
        <v>219</v>
      </c>
      <c r="AK1652">
        <v>672000</v>
      </c>
      <c r="AL1652" s="5" t="s">
        <v>17012</v>
      </c>
      <c r="AM1652" s="7">
        <v>19819</v>
      </c>
      <c r="AN1652">
        <v>19895</v>
      </c>
      <c r="AO1652">
        <v>19500</v>
      </c>
      <c r="AP1652">
        <v>19200</v>
      </c>
    </row>
    <row r="1653" spans="1:42" x14ac:dyDescent="0.25">
      <c r="A1653" t="s">
        <v>17013</v>
      </c>
      <c r="B1653" s="1">
        <f t="shared" si="25"/>
        <v>43039</v>
      </c>
      <c r="C1653" s="6" t="s">
        <v>17014</v>
      </c>
      <c r="D1653" s="5" t="s">
        <v>17015</v>
      </c>
      <c r="E1653" s="5">
        <v>950398253</v>
      </c>
      <c r="F1653" s="5" t="s">
        <v>2433</v>
      </c>
      <c r="G1653" s="5">
        <v>62277</v>
      </c>
      <c r="H1653" t="s">
        <v>17016</v>
      </c>
      <c r="I1653" t="s">
        <v>17017</v>
      </c>
      <c r="J1653" t="s">
        <v>8932</v>
      </c>
      <c r="K1653" t="s">
        <v>17018</v>
      </c>
      <c r="L1653" t="s">
        <v>17019</v>
      </c>
      <c r="M1653" t="s">
        <v>17020</v>
      </c>
      <c r="N1653" t="s">
        <v>17021</v>
      </c>
      <c r="O1653" t="s">
        <v>15763</v>
      </c>
      <c r="P1653" t="s">
        <v>7189</v>
      </c>
      <c r="Q1653" t="s">
        <v>17022</v>
      </c>
      <c r="R1653">
        <v>40530</v>
      </c>
      <c r="S1653">
        <v>40520</v>
      </c>
      <c r="T1653">
        <v>40570</v>
      </c>
      <c r="U1653">
        <v>40520</v>
      </c>
      <c r="V1653">
        <v>7080</v>
      </c>
      <c r="W1653">
        <v>136708175</v>
      </c>
      <c r="X1653">
        <v>6</v>
      </c>
      <c r="Y1653">
        <v>-13</v>
      </c>
      <c r="Z1653" t="s">
        <v>17023</v>
      </c>
      <c r="AA1653">
        <v>19220</v>
      </c>
      <c r="AB1653">
        <v>-599</v>
      </c>
      <c r="AC1653" t="s">
        <v>17024</v>
      </c>
      <c r="AD1653">
        <v>19819</v>
      </c>
      <c r="AE1653" t="s">
        <v>16422</v>
      </c>
      <c r="AF1653" s="5" t="s">
        <v>15392</v>
      </c>
      <c r="AG1653" s="5" t="s">
        <v>16938</v>
      </c>
      <c r="AH1653" s="5" t="s">
        <v>16939</v>
      </c>
      <c r="AI1653">
        <v>112</v>
      </c>
      <c r="AJ1653">
        <v>219</v>
      </c>
      <c r="AK1653">
        <v>672000</v>
      </c>
      <c r="AL1653" s="5" t="s">
        <v>17025</v>
      </c>
      <c r="AM1653" s="7">
        <v>19806</v>
      </c>
      <c r="AN1653">
        <v>19819</v>
      </c>
      <c r="AO1653">
        <v>19500</v>
      </c>
      <c r="AP1653">
        <v>19205</v>
      </c>
    </row>
    <row r="1654" spans="1:42" x14ac:dyDescent="0.25">
      <c r="A1654" t="s">
        <v>17026</v>
      </c>
      <c r="B1654" s="1">
        <f t="shared" si="25"/>
        <v>43040</v>
      </c>
      <c r="C1654" s="6" t="s">
        <v>17027</v>
      </c>
      <c r="D1654" s="5" t="s">
        <v>17028</v>
      </c>
      <c r="E1654" s="5">
        <v>827557288</v>
      </c>
      <c r="F1654" s="5" t="s">
        <v>2998</v>
      </c>
      <c r="G1654" s="5">
        <v>60451</v>
      </c>
      <c r="H1654">
        <v>3556</v>
      </c>
      <c r="I1654" t="s">
        <v>17029</v>
      </c>
      <c r="J1654" t="s">
        <v>17030</v>
      </c>
      <c r="K1654" t="s">
        <v>10267</v>
      </c>
      <c r="L1654" t="s">
        <v>17031</v>
      </c>
      <c r="M1654" t="s">
        <v>17032</v>
      </c>
      <c r="N1654" t="s">
        <v>15276</v>
      </c>
      <c r="O1654" t="s">
        <v>17033</v>
      </c>
      <c r="P1654" t="s">
        <v>17034</v>
      </c>
      <c r="Q1654" t="s">
        <v>17035</v>
      </c>
      <c r="R1654">
        <v>40550</v>
      </c>
      <c r="S1654">
        <v>40520</v>
      </c>
      <c r="T1654">
        <v>40620</v>
      </c>
      <c r="U1654">
        <v>40580</v>
      </c>
      <c r="V1654">
        <v>12068</v>
      </c>
      <c r="W1654">
        <v>233821755</v>
      </c>
      <c r="X1654">
        <v>8</v>
      </c>
      <c r="Y1654">
        <v>-19</v>
      </c>
      <c r="Z1654" t="s">
        <v>17036</v>
      </c>
      <c r="AA1654">
        <v>19649</v>
      </c>
      <c r="AB1654">
        <v>-157</v>
      </c>
      <c r="AC1654" t="s">
        <v>17037</v>
      </c>
      <c r="AD1654">
        <v>19806</v>
      </c>
      <c r="AE1654" t="s">
        <v>16422</v>
      </c>
      <c r="AF1654" s="5" t="s">
        <v>17038</v>
      </c>
      <c r="AG1654" s="5" t="s">
        <v>16938</v>
      </c>
      <c r="AH1654" s="5" t="s">
        <v>16939</v>
      </c>
      <c r="AI1654">
        <v>112</v>
      </c>
      <c r="AJ1654">
        <v>219</v>
      </c>
      <c r="AK1654">
        <v>672000</v>
      </c>
      <c r="AL1654" s="5" t="s">
        <v>17039</v>
      </c>
      <c r="AM1654" s="7">
        <v>19787</v>
      </c>
      <c r="AN1654">
        <v>19806</v>
      </c>
      <c r="AO1654">
        <v>19651</v>
      </c>
      <c r="AP1654">
        <v>19300</v>
      </c>
    </row>
    <row r="1655" spans="1:42" x14ac:dyDescent="0.25">
      <c r="A1655" t="s">
        <v>17040</v>
      </c>
      <c r="B1655" s="1">
        <f t="shared" si="25"/>
        <v>43041</v>
      </c>
      <c r="C1655" s="6" t="s">
        <v>17027</v>
      </c>
      <c r="D1655" s="5" t="s">
        <v>17028</v>
      </c>
      <c r="E1655" s="5">
        <v>827557288</v>
      </c>
      <c r="F1655" s="5" t="s">
        <v>2998</v>
      </c>
      <c r="G1655" s="5">
        <v>60451</v>
      </c>
      <c r="H1655">
        <v>3556</v>
      </c>
      <c r="I1655" t="s">
        <v>17029</v>
      </c>
      <c r="J1655" t="s">
        <v>17041</v>
      </c>
      <c r="K1655" t="s">
        <v>8860</v>
      </c>
      <c r="L1655" t="s">
        <v>17042</v>
      </c>
      <c r="M1655" t="s">
        <v>17043</v>
      </c>
      <c r="N1655" t="s">
        <v>17044</v>
      </c>
      <c r="O1655" t="s">
        <v>17045</v>
      </c>
      <c r="P1655" t="s">
        <v>17046</v>
      </c>
      <c r="Q1655" t="s">
        <v>17047</v>
      </c>
      <c r="R1655">
        <v>40570</v>
      </c>
      <c r="S1655">
        <v>40490</v>
      </c>
      <c r="T1655">
        <v>40570</v>
      </c>
      <c r="U1655">
        <v>40540</v>
      </c>
      <c r="V1655">
        <v>12068</v>
      </c>
      <c r="W1655">
        <v>233821755</v>
      </c>
      <c r="X1655">
        <v>8</v>
      </c>
      <c r="Y1655">
        <v>-19</v>
      </c>
      <c r="Z1655" t="s">
        <v>17036</v>
      </c>
      <c r="AA1655">
        <v>19649</v>
      </c>
      <c r="AB1655">
        <v>-157</v>
      </c>
      <c r="AC1655" t="s">
        <v>17037</v>
      </c>
      <c r="AD1655">
        <v>19806</v>
      </c>
      <c r="AE1655" t="s">
        <v>16422</v>
      </c>
      <c r="AF1655" s="5" t="s">
        <v>17038</v>
      </c>
      <c r="AG1655" s="5" t="s">
        <v>16938</v>
      </c>
      <c r="AH1655" s="5" t="s">
        <v>16939</v>
      </c>
      <c r="AI1655">
        <v>112</v>
      </c>
      <c r="AJ1655">
        <v>219</v>
      </c>
      <c r="AK1655">
        <v>672000</v>
      </c>
      <c r="AL1655" s="5" t="s">
        <v>17039</v>
      </c>
      <c r="AM1655" s="7">
        <v>19787</v>
      </c>
      <c r="AN1655">
        <v>19787</v>
      </c>
      <c r="AO1655">
        <v>19651</v>
      </c>
      <c r="AP1655">
        <v>19300</v>
      </c>
    </row>
    <row r="1656" spans="1:42" x14ac:dyDescent="0.25">
      <c r="A1656" t="s">
        <v>17048</v>
      </c>
      <c r="B1656" s="1">
        <f t="shared" si="25"/>
        <v>43042</v>
      </c>
      <c r="C1656" s="6" t="s">
        <v>17027</v>
      </c>
      <c r="D1656" s="5" t="s">
        <v>17028</v>
      </c>
      <c r="E1656" s="5">
        <v>827557288</v>
      </c>
      <c r="F1656" s="5" t="s">
        <v>2998</v>
      </c>
      <c r="G1656" s="5">
        <v>60451</v>
      </c>
      <c r="H1656">
        <v>3556</v>
      </c>
      <c r="I1656" t="s">
        <v>17029</v>
      </c>
      <c r="J1656" t="s">
        <v>17049</v>
      </c>
      <c r="K1656" t="s">
        <v>17050</v>
      </c>
      <c r="L1656" t="s">
        <v>17051</v>
      </c>
      <c r="M1656" t="s">
        <v>17052</v>
      </c>
      <c r="N1656" t="s">
        <v>17053</v>
      </c>
      <c r="O1656" t="s">
        <v>17054</v>
      </c>
      <c r="P1656" t="s">
        <v>17055</v>
      </c>
      <c r="Q1656" t="s">
        <v>17056</v>
      </c>
      <c r="R1656">
        <v>40540</v>
      </c>
      <c r="S1656">
        <v>40540</v>
      </c>
      <c r="T1656">
        <v>40540</v>
      </c>
      <c r="U1656">
        <v>40540</v>
      </c>
      <c r="V1656">
        <v>12068</v>
      </c>
      <c r="W1656">
        <v>233821755</v>
      </c>
      <c r="X1656">
        <v>8</v>
      </c>
      <c r="Y1656">
        <v>-19</v>
      </c>
      <c r="Z1656" t="s">
        <v>17036</v>
      </c>
      <c r="AA1656">
        <v>19649</v>
      </c>
      <c r="AB1656">
        <v>-157</v>
      </c>
      <c r="AC1656" t="s">
        <v>17037</v>
      </c>
      <c r="AD1656">
        <v>19806</v>
      </c>
      <c r="AE1656" t="s">
        <v>16422</v>
      </c>
      <c r="AF1656" s="5" t="s">
        <v>17038</v>
      </c>
      <c r="AG1656" s="5" t="s">
        <v>16938</v>
      </c>
      <c r="AH1656" s="5" t="s">
        <v>16939</v>
      </c>
      <c r="AI1656">
        <v>112</v>
      </c>
      <c r="AJ1656">
        <v>219</v>
      </c>
      <c r="AK1656">
        <v>672000</v>
      </c>
      <c r="AL1656" s="5" t="s">
        <v>17039</v>
      </c>
      <c r="AM1656" s="7">
        <v>19787</v>
      </c>
      <c r="AN1656">
        <v>19787</v>
      </c>
      <c r="AO1656">
        <v>19651</v>
      </c>
      <c r="AP1656">
        <v>19300</v>
      </c>
    </row>
    <row r="1657" spans="1:42" x14ac:dyDescent="0.25">
      <c r="A1657" t="s">
        <v>17057</v>
      </c>
      <c r="B1657" s="1">
        <f t="shared" si="25"/>
        <v>43043</v>
      </c>
      <c r="C1657" s="6" t="s">
        <v>17058</v>
      </c>
      <c r="D1657" s="5" t="s">
        <v>17059</v>
      </c>
      <c r="E1657" s="5">
        <v>1005217527</v>
      </c>
      <c r="F1657" s="5" t="s">
        <v>7242</v>
      </c>
      <c r="G1657" s="5">
        <v>53501</v>
      </c>
      <c r="H1657" t="s">
        <v>17060</v>
      </c>
      <c r="I1657" t="s">
        <v>17061</v>
      </c>
      <c r="J1657" t="s">
        <v>17052</v>
      </c>
      <c r="K1657" t="s">
        <v>17052</v>
      </c>
      <c r="L1657" t="s">
        <v>17052</v>
      </c>
      <c r="M1657" t="s">
        <v>17052</v>
      </c>
      <c r="N1657" t="s">
        <v>17062</v>
      </c>
      <c r="O1657" t="s">
        <v>17063</v>
      </c>
      <c r="P1657" t="s">
        <v>17064</v>
      </c>
      <c r="Q1657" t="s">
        <v>17065</v>
      </c>
      <c r="R1657">
        <v>40550</v>
      </c>
      <c r="S1657">
        <v>40500</v>
      </c>
      <c r="T1657">
        <v>40550</v>
      </c>
      <c r="U1657">
        <v>40540</v>
      </c>
      <c r="V1657">
        <v>3690</v>
      </c>
      <c r="W1657">
        <v>71202000</v>
      </c>
      <c r="X1657">
        <v>5</v>
      </c>
      <c r="Y1657">
        <v>-7</v>
      </c>
      <c r="Z1657" t="s">
        <v>17066</v>
      </c>
      <c r="AA1657">
        <v>19300</v>
      </c>
      <c r="AB1657">
        <v>-487</v>
      </c>
      <c r="AC1657" t="s">
        <v>17067</v>
      </c>
      <c r="AD1657">
        <v>19787</v>
      </c>
      <c r="AE1657" t="s">
        <v>16422</v>
      </c>
      <c r="AF1657" s="5" t="s">
        <v>15392</v>
      </c>
      <c r="AG1657" s="5" t="s">
        <v>16938</v>
      </c>
      <c r="AH1657" s="5" t="s">
        <v>16939</v>
      </c>
      <c r="AI1657">
        <v>112</v>
      </c>
      <c r="AJ1657">
        <v>219</v>
      </c>
      <c r="AK1657">
        <v>672000</v>
      </c>
      <c r="AL1657" s="5" t="s">
        <v>17068</v>
      </c>
      <c r="AM1657" s="7">
        <v>19780</v>
      </c>
      <c r="AN1657">
        <v>19787</v>
      </c>
      <c r="AO1657">
        <v>19300</v>
      </c>
      <c r="AP1657">
        <v>19250</v>
      </c>
    </row>
    <row r="1658" spans="1:42" x14ac:dyDescent="0.25">
      <c r="A1658" t="s">
        <v>17069</v>
      </c>
      <c r="B1658" s="1">
        <f t="shared" si="25"/>
        <v>43044</v>
      </c>
      <c r="C1658" s="6" t="s">
        <v>17070</v>
      </c>
      <c r="D1658" s="5" t="s">
        <v>17071</v>
      </c>
      <c r="E1658" s="5">
        <v>674008210</v>
      </c>
      <c r="F1658" s="5" t="s">
        <v>2465</v>
      </c>
      <c r="G1658" s="5">
        <v>63752</v>
      </c>
      <c r="H1658">
        <v>3559</v>
      </c>
      <c r="I1658" t="s">
        <v>17072</v>
      </c>
      <c r="J1658" t="s">
        <v>17052</v>
      </c>
      <c r="K1658" t="s">
        <v>17052</v>
      </c>
      <c r="L1658" t="s">
        <v>17052</v>
      </c>
      <c r="M1658" t="s">
        <v>17052</v>
      </c>
      <c r="N1658" t="s">
        <v>17065</v>
      </c>
      <c r="O1658" t="s">
        <v>17065</v>
      </c>
      <c r="P1658" t="s">
        <v>17065</v>
      </c>
      <c r="Q1658" t="s">
        <v>17065</v>
      </c>
      <c r="R1658">
        <v>40520</v>
      </c>
      <c r="S1658">
        <v>40510</v>
      </c>
      <c r="T1658">
        <v>40700</v>
      </c>
      <c r="U1658">
        <v>40660</v>
      </c>
      <c r="V1658">
        <v>10363</v>
      </c>
      <c r="W1658">
        <v>202367850</v>
      </c>
      <c r="X1658">
        <v>13</v>
      </c>
      <c r="Y1658">
        <v>-10</v>
      </c>
      <c r="Z1658" t="s">
        <v>17073</v>
      </c>
      <c r="AA1658">
        <v>19302</v>
      </c>
      <c r="AB1658">
        <v>-478</v>
      </c>
      <c r="AC1658" t="s">
        <v>17074</v>
      </c>
      <c r="AD1658">
        <v>19780</v>
      </c>
      <c r="AE1658" t="s">
        <v>16422</v>
      </c>
      <c r="AF1658" s="5" t="s">
        <v>17075</v>
      </c>
      <c r="AG1658" s="5" t="s">
        <v>16938</v>
      </c>
      <c r="AH1658" s="5" t="s">
        <v>16939</v>
      </c>
      <c r="AI1658">
        <v>112</v>
      </c>
      <c r="AJ1658">
        <v>219</v>
      </c>
      <c r="AK1658">
        <v>672000</v>
      </c>
      <c r="AL1658" s="5" t="s">
        <v>17076</v>
      </c>
      <c r="AM1658" s="7">
        <v>19770</v>
      </c>
      <c r="AN1658">
        <v>19780</v>
      </c>
      <c r="AO1658">
        <v>19600</v>
      </c>
      <c r="AP1658">
        <v>19301</v>
      </c>
    </row>
    <row r="1659" spans="1:42" x14ac:dyDescent="0.25">
      <c r="A1659" t="s">
        <v>17077</v>
      </c>
      <c r="B1659" s="1">
        <f t="shared" si="25"/>
        <v>43045</v>
      </c>
      <c r="C1659" s="6" t="s">
        <v>17070</v>
      </c>
      <c r="D1659" s="5" t="s">
        <v>17071</v>
      </c>
      <c r="E1659" s="5">
        <v>674008210</v>
      </c>
      <c r="F1659" s="5" t="s">
        <v>2465</v>
      </c>
      <c r="G1659" s="5">
        <v>63752</v>
      </c>
      <c r="H1659">
        <v>3559</v>
      </c>
      <c r="I1659" t="s">
        <v>17072</v>
      </c>
      <c r="J1659" t="s">
        <v>17078</v>
      </c>
      <c r="K1659" t="s">
        <v>17079</v>
      </c>
      <c r="L1659" t="s">
        <v>17080</v>
      </c>
      <c r="M1659" t="s">
        <v>17081</v>
      </c>
      <c r="N1659" t="s">
        <v>17082</v>
      </c>
      <c r="O1659" t="s">
        <v>17083</v>
      </c>
      <c r="P1659" t="s">
        <v>17084</v>
      </c>
      <c r="Q1659" t="s">
        <v>17085</v>
      </c>
      <c r="R1659">
        <v>40700</v>
      </c>
      <c r="S1659">
        <v>40690</v>
      </c>
      <c r="T1659">
        <v>40740</v>
      </c>
      <c r="U1659">
        <v>40720</v>
      </c>
      <c r="V1659">
        <v>25116</v>
      </c>
      <c r="W1659">
        <v>478811641</v>
      </c>
      <c r="X1659">
        <v>24</v>
      </c>
      <c r="Y1659">
        <v>-66</v>
      </c>
      <c r="Z1659" t="s">
        <v>17086</v>
      </c>
      <c r="AA1659">
        <v>19201</v>
      </c>
      <c r="AB1659">
        <v>-569</v>
      </c>
      <c r="AC1659" t="s">
        <v>17087</v>
      </c>
      <c r="AD1659">
        <v>19770</v>
      </c>
      <c r="AE1659" t="s">
        <v>17088</v>
      </c>
      <c r="AF1659" s="5" t="s">
        <v>17089</v>
      </c>
      <c r="AG1659" s="5" t="s">
        <v>16938</v>
      </c>
      <c r="AH1659" s="5" t="s">
        <v>16939</v>
      </c>
      <c r="AI1659">
        <v>112</v>
      </c>
      <c r="AJ1659">
        <v>219</v>
      </c>
      <c r="AK1659">
        <v>672000</v>
      </c>
      <c r="AL1659" s="5" t="s">
        <v>17090</v>
      </c>
      <c r="AM1659" s="7">
        <v>19704</v>
      </c>
      <c r="AN1659">
        <v>19770</v>
      </c>
      <c r="AO1659">
        <v>20000</v>
      </c>
      <c r="AP1659">
        <v>18782</v>
      </c>
    </row>
    <row r="1660" spans="1:42" x14ac:dyDescent="0.25">
      <c r="A1660" t="s">
        <v>17091</v>
      </c>
      <c r="B1660" s="1">
        <f t="shared" si="25"/>
        <v>43046</v>
      </c>
      <c r="C1660" s="6" t="s">
        <v>17092</v>
      </c>
      <c r="D1660" s="5" t="s">
        <v>17093</v>
      </c>
      <c r="E1660" s="5">
        <v>755929255</v>
      </c>
      <c r="F1660" s="5" t="s">
        <v>7820</v>
      </c>
      <c r="G1660" s="5">
        <v>46370</v>
      </c>
      <c r="H1660" t="s">
        <v>17094</v>
      </c>
      <c r="I1660" t="s">
        <v>17095</v>
      </c>
      <c r="J1660" t="s">
        <v>17096</v>
      </c>
      <c r="K1660" t="s">
        <v>9927</v>
      </c>
      <c r="L1660" t="s">
        <v>17097</v>
      </c>
      <c r="M1660" t="s">
        <v>17098</v>
      </c>
      <c r="N1660" t="s">
        <v>17099</v>
      </c>
      <c r="O1660" t="s">
        <v>17100</v>
      </c>
      <c r="P1660" t="s">
        <v>17101</v>
      </c>
      <c r="Q1660" t="s">
        <v>4640</v>
      </c>
      <c r="R1660">
        <v>40730</v>
      </c>
      <c r="S1660">
        <v>40690</v>
      </c>
      <c r="T1660">
        <v>40770</v>
      </c>
      <c r="U1660">
        <v>40700</v>
      </c>
      <c r="V1660">
        <v>25116</v>
      </c>
      <c r="W1660">
        <v>478811641</v>
      </c>
      <c r="X1660">
        <v>24</v>
      </c>
      <c r="Y1660">
        <v>-66</v>
      </c>
      <c r="Z1660" t="s">
        <v>17086</v>
      </c>
      <c r="AA1660">
        <v>19201</v>
      </c>
      <c r="AB1660">
        <v>-569</v>
      </c>
      <c r="AC1660" t="s">
        <v>17087</v>
      </c>
      <c r="AD1660">
        <v>19770</v>
      </c>
      <c r="AE1660" t="s">
        <v>17088</v>
      </c>
      <c r="AF1660" s="5" t="s">
        <v>17089</v>
      </c>
      <c r="AG1660" s="5" t="s">
        <v>16938</v>
      </c>
      <c r="AH1660" s="5" t="s">
        <v>16939</v>
      </c>
      <c r="AI1660">
        <v>112</v>
      </c>
      <c r="AJ1660">
        <v>219</v>
      </c>
      <c r="AK1660">
        <v>672000</v>
      </c>
      <c r="AL1660" s="5" t="s">
        <v>17090</v>
      </c>
      <c r="AM1660" s="7">
        <v>19704</v>
      </c>
      <c r="AN1660">
        <v>19704</v>
      </c>
      <c r="AO1660">
        <v>20000</v>
      </c>
      <c r="AP1660">
        <v>18782</v>
      </c>
    </row>
    <row r="1661" spans="1:42" x14ac:dyDescent="0.25">
      <c r="A1661" t="s">
        <v>17102</v>
      </c>
      <c r="B1661" s="1">
        <f t="shared" si="25"/>
        <v>43047</v>
      </c>
      <c r="C1661" s="6" t="s">
        <v>17103</v>
      </c>
      <c r="D1661" s="5" t="s">
        <v>17104</v>
      </c>
      <c r="E1661" s="5">
        <v>475851836</v>
      </c>
      <c r="F1661" s="5" t="s">
        <v>8652</v>
      </c>
      <c r="G1661" s="5">
        <v>48231</v>
      </c>
      <c r="H1661" t="s">
        <v>17105</v>
      </c>
      <c r="I1661" t="s">
        <v>17106</v>
      </c>
      <c r="J1661" t="s">
        <v>10176</v>
      </c>
      <c r="K1661" t="s">
        <v>17107</v>
      </c>
      <c r="L1661" t="s">
        <v>17108</v>
      </c>
      <c r="M1661" t="s">
        <v>17109</v>
      </c>
      <c r="N1661" t="s">
        <v>17110</v>
      </c>
      <c r="O1661" t="s">
        <v>17111</v>
      </c>
      <c r="P1661" t="s">
        <v>17112</v>
      </c>
      <c r="Q1661" t="s">
        <v>17113</v>
      </c>
      <c r="R1661">
        <v>40710</v>
      </c>
      <c r="S1661">
        <v>40700</v>
      </c>
      <c r="T1661">
        <v>40760</v>
      </c>
      <c r="U1661">
        <v>40740</v>
      </c>
      <c r="V1661">
        <v>29508</v>
      </c>
      <c r="W1661">
        <v>569564583</v>
      </c>
      <c r="X1661">
        <v>27</v>
      </c>
      <c r="Y1661">
        <v>-44</v>
      </c>
      <c r="Z1661" t="s">
        <v>17114</v>
      </c>
      <c r="AA1661">
        <v>19051</v>
      </c>
      <c r="AB1661">
        <v>-653</v>
      </c>
      <c r="AC1661" t="s">
        <v>17115</v>
      </c>
      <c r="AD1661">
        <v>19704</v>
      </c>
      <c r="AE1661" t="s">
        <v>17116</v>
      </c>
      <c r="AF1661" s="5" t="s">
        <v>15392</v>
      </c>
      <c r="AG1661" s="5" t="s">
        <v>16938</v>
      </c>
      <c r="AH1661" s="5" t="s">
        <v>16939</v>
      </c>
      <c r="AI1661">
        <v>112</v>
      </c>
      <c r="AJ1661">
        <v>219</v>
      </c>
      <c r="AK1661">
        <v>672000</v>
      </c>
      <c r="AL1661" s="5" t="s">
        <v>17117</v>
      </c>
      <c r="AM1661" s="7">
        <v>19660</v>
      </c>
      <c r="AN1661">
        <v>19704</v>
      </c>
      <c r="AO1661">
        <v>19500</v>
      </c>
      <c r="AP1661">
        <v>18830</v>
      </c>
    </row>
    <row r="1662" spans="1:42" x14ac:dyDescent="0.25">
      <c r="A1662" t="s">
        <v>17118</v>
      </c>
      <c r="B1662" s="1">
        <f t="shared" si="25"/>
        <v>43048</v>
      </c>
      <c r="C1662" s="6" t="s">
        <v>17103</v>
      </c>
      <c r="D1662" s="5" t="s">
        <v>17104</v>
      </c>
      <c r="E1662" s="5">
        <v>475851836</v>
      </c>
      <c r="F1662" s="5" t="s">
        <v>8652</v>
      </c>
      <c r="G1662" s="5">
        <v>48231</v>
      </c>
      <c r="H1662" t="s">
        <v>17105</v>
      </c>
      <c r="I1662" t="s">
        <v>17106</v>
      </c>
      <c r="J1662" t="s">
        <v>17119</v>
      </c>
      <c r="K1662" t="s">
        <v>17120</v>
      </c>
      <c r="L1662" t="s">
        <v>17121</v>
      </c>
      <c r="M1662" t="s">
        <v>17122</v>
      </c>
      <c r="N1662" t="s">
        <v>17123</v>
      </c>
      <c r="O1662" t="s">
        <v>17124</v>
      </c>
      <c r="P1662" t="s">
        <v>17125</v>
      </c>
      <c r="Q1662" t="s">
        <v>7603</v>
      </c>
      <c r="R1662">
        <v>40740</v>
      </c>
      <c r="S1662">
        <v>40740</v>
      </c>
      <c r="T1662">
        <v>40740</v>
      </c>
      <c r="U1662">
        <v>40740</v>
      </c>
      <c r="V1662">
        <v>29508</v>
      </c>
      <c r="W1662">
        <v>569564583</v>
      </c>
      <c r="X1662">
        <v>27</v>
      </c>
      <c r="Y1662">
        <v>-44</v>
      </c>
      <c r="Z1662" t="s">
        <v>17114</v>
      </c>
      <c r="AA1662">
        <v>19051</v>
      </c>
      <c r="AB1662">
        <v>-653</v>
      </c>
      <c r="AC1662" t="s">
        <v>17115</v>
      </c>
      <c r="AD1662">
        <v>19704</v>
      </c>
      <c r="AE1662" t="s">
        <v>17116</v>
      </c>
      <c r="AF1662" s="5" t="s">
        <v>15392</v>
      </c>
      <c r="AG1662" s="5" t="s">
        <v>16938</v>
      </c>
      <c r="AH1662" s="5" t="s">
        <v>16939</v>
      </c>
      <c r="AI1662">
        <v>112</v>
      </c>
      <c r="AJ1662">
        <v>219</v>
      </c>
      <c r="AK1662">
        <v>672000</v>
      </c>
      <c r="AL1662" s="5" t="s">
        <v>17117</v>
      </c>
      <c r="AM1662" s="7">
        <v>19660</v>
      </c>
      <c r="AN1662">
        <v>19660</v>
      </c>
      <c r="AO1662">
        <v>19500</v>
      </c>
      <c r="AP1662">
        <v>18830</v>
      </c>
    </row>
    <row r="1663" spans="1:42" x14ac:dyDescent="0.25">
      <c r="A1663" t="s">
        <v>17126</v>
      </c>
      <c r="B1663" s="1">
        <f t="shared" si="25"/>
        <v>43049</v>
      </c>
      <c r="C1663" s="6" t="s">
        <v>17103</v>
      </c>
      <c r="D1663" s="5" t="s">
        <v>17104</v>
      </c>
      <c r="E1663" s="5">
        <v>475851836</v>
      </c>
      <c r="F1663" s="5" t="s">
        <v>8652</v>
      </c>
      <c r="G1663" s="5">
        <v>48231</v>
      </c>
      <c r="H1663" t="s">
        <v>17105</v>
      </c>
      <c r="I1663" t="s">
        <v>17106</v>
      </c>
      <c r="J1663" t="s">
        <v>17127</v>
      </c>
      <c r="K1663" t="s">
        <v>17128</v>
      </c>
      <c r="L1663" t="s">
        <v>17081</v>
      </c>
      <c r="M1663" t="s">
        <v>17129</v>
      </c>
      <c r="N1663" t="s">
        <v>17130</v>
      </c>
      <c r="O1663" t="s">
        <v>17131</v>
      </c>
      <c r="P1663" t="s">
        <v>7603</v>
      </c>
      <c r="Q1663" t="s">
        <v>17044</v>
      </c>
      <c r="R1663">
        <v>40740</v>
      </c>
      <c r="S1663">
        <v>40740</v>
      </c>
      <c r="T1663">
        <v>40740</v>
      </c>
      <c r="U1663">
        <v>40740</v>
      </c>
      <c r="V1663">
        <v>29508</v>
      </c>
      <c r="W1663">
        <v>569564583</v>
      </c>
      <c r="X1663">
        <v>27</v>
      </c>
      <c r="Y1663">
        <v>-44</v>
      </c>
      <c r="Z1663" t="s">
        <v>17114</v>
      </c>
      <c r="AA1663">
        <v>19051</v>
      </c>
      <c r="AB1663">
        <v>-653</v>
      </c>
      <c r="AC1663" t="s">
        <v>17115</v>
      </c>
      <c r="AD1663">
        <v>19704</v>
      </c>
      <c r="AE1663" t="s">
        <v>17116</v>
      </c>
      <c r="AF1663" s="5" t="s">
        <v>15392</v>
      </c>
      <c r="AG1663" s="5" t="s">
        <v>16938</v>
      </c>
      <c r="AH1663" s="5" t="s">
        <v>16939</v>
      </c>
      <c r="AI1663">
        <v>112</v>
      </c>
      <c r="AJ1663">
        <v>219</v>
      </c>
      <c r="AK1663">
        <v>672000</v>
      </c>
      <c r="AL1663" s="5" t="s">
        <v>17117</v>
      </c>
      <c r="AM1663" s="7">
        <v>19660</v>
      </c>
      <c r="AN1663">
        <v>19660</v>
      </c>
      <c r="AO1663">
        <v>19500</v>
      </c>
      <c r="AP1663">
        <v>18830</v>
      </c>
    </row>
    <row r="1664" spans="1:42" x14ac:dyDescent="0.25">
      <c r="A1664" t="s">
        <v>17132</v>
      </c>
      <c r="B1664" s="1">
        <f t="shared" si="25"/>
        <v>43050</v>
      </c>
      <c r="C1664" s="6" t="s">
        <v>17133</v>
      </c>
      <c r="D1664" s="5" t="s">
        <v>17134</v>
      </c>
      <c r="E1664" s="5">
        <v>492256059</v>
      </c>
      <c r="F1664" s="5" t="s">
        <v>4012</v>
      </c>
      <c r="G1664" s="5">
        <v>44918</v>
      </c>
      <c r="H1664" t="s">
        <v>17135</v>
      </c>
      <c r="I1664" t="s">
        <v>17136</v>
      </c>
      <c r="J1664" t="s">
        <v>17129</v>
      </c>
      <c r="K1664" t="s">
        <v>17129</v>
      </c>
      <c r="L1664" t="s">
        <v>17129</v>
      </c>
      <c r="M1664" t="s">
        <v>17129</v>
      </c>
      <c r="N1664" t="s">
        <v>17137</v>
      </c>
      <c r="O1664" t="s">
        <v>17138</v>
      </c>
      <c r="P1664" t="s">
        <v>7388</v>
      </c>
      <c r="Q1664" t="s">
        <v>17139</v>
      </c>
      <c r="R1664">
        <v>40750</v>
      </c>
      <c r="S1664">
        <v>40750</v>
      </c>
      <c r="T1664">
        <v>40850</v>
      </c>
      <c r="U1664">
        <v>40830</v>
      </c>
      <c r="V1664">
        <v>10178</v>
      </c>
      <c r="W1664">
        <v>193578680</v>
      </c>
      <c r="X1664">
        <v>7</v>
      </c>
      <c r="Y1664">
        <v>-24</v>
      </c>
      <c r="Z1664" t="s">
        <v>17140</v>
      </c>
      <c r="AA1664">
        <v>19060</v>
      </c>
      <c r="AB1664">
        <v>-600</v>
      </c>
      <c r="AC1664" t="s">
        <v>17141</v>
      </c>
      <c r="AD1664">
        <v>19660</v>
      </c>
      <c r="AE1664" t="s">
        <v>17116</v>
      </c>
      <c r="AF1664" s="5" t="s">
        <v>17142</v>
      </c>
      <c r="AG1664" s="5" t="s">
        <v>16938</v>
      </c>
      <c r="AH1664" s="5" t="s">
        <v>16939</v>
      </c>
      <c r="AI1664">
        <v>112</v>
      </c>
      <c r="AJ1664">
        <v>219</v>
      </c>
      <c r="AK1664">
        <v>672000</v>
      </c>
      <c r="AL1664" s="5" t="s">
        <v>17143</v>
      </c>
      <c r="AM1664" s="7">
        <v>19636</v>
      </c>
      <c r="AN1664">
        <v>19660</v>
      </c>
      <c r="AO1664">
        <v>19060</v>
      </c>
      <c r="AP1664">
        <v>19000</v>
      </c>
    </row>
    <row r="1665" spans="1:42" x14ac:dyDescent="0.25">
      <c r="A1665" t="s">
        <v>17144</v>
      </c>
      <c r="B1665" s="1">
        <f t="shared" si="25"/>
        <v>43051</v>
      </c>
      <c r="C1665" s="6" t="s">
        <v>17145</v>
      </c>
      <c r="D1665" s="5" t="s">
        <v>17146</v>
      </c>
      <c r="E1665" s="5">
        <v>506651976</v>
      </c>
      <c r="F1665" s="5" t="s">
        <v>3698</v>
      </c>
      <c r="G1665" s="5">
        <v>48156</v>
      </c>
      <c r="H1665" t="s">
        <v>17147</v>
      </c>
      <c r="I1665">
        <v>76719</v>
      </c>
      <c r="J1665" t="s">
        <v>17129</v>
      </c>
      <c r="K1665" t="s">
        <v>17129</v>
      </c>
      <c r="L1665" t="s">
        <v>17129</v>
      </c>
      <c r="M1665" t="s">
        <v>17129</v>
      </c>
      <c r="N1665" t="s">
        <v>17139</v>
      </c>
      <c r="O1665" t="s">
        <v>17139</v>
      </c>
      <c r="P1665" t="s">
        <v>17139</v>
      </c>
      <c r="Q1665" t="s">
        <v>17139</v>
      </c>
      <c r="R1665">
        <v>40850</v>
      </c>
      <c r="S1665">
        <v>40850</v>
      </c>
      <c r="T1665">
        <v>40990</v>
      </c>
      <c r="U1665">
        <v>40990</v>
      </c>
      <c r="V1665">
        <v>1311</v>
      </c>
      <c r="W1665">
        <v>26090500</v>
      </c>
      <c r="X1665">
        <v>4</v>
      </c>
      <c r="Y1665">
        <v>1</v>
      </c>
      <c r="Z1665" t="s">
        <v>17148</v>
      </c>
      <c r="AA1665">
        <v>19500</v>
      </c>
      <c r="AB1665">
        <v>-136</v>
      </c>
      <c r="AC1665" t="s">
        <v>17149</v>
      </c>
      <c r="AD1665">
        <v>19636</v>
      </c>
      <c r="AE1665" t="s">
        <v>17116</v>
      </c>
      <c r="AF1665" s="5" t="s">
        <v>16466</v>
      </c>
      <c r="AG1665" s="5" t="s">
        <v>16938</v>
      </c>
      <c r="AH1665" s="5" t="s">
        <v>16939</v>
      </c>
      <c r="AI1665">
        <v>112</v>
      </c>
      <c r="AJ1665">
        <v>219</v>
      </c>
      <c r="AK1665">
        <v>672000</v>
      </c>
      <c r="AL1665" s="5" t="s">
        <v>17150</v>
      </c>
      <c r="AM1665" s="7">
        <v>19637</v>
      </c>
      <c r="AN1665">
        <v>19636</v>
      </c>
      <c r="AO1665">
        <v>20000</v>
      </c>
      <c r="AP1665">
        <v>19500</v>
      </c>
    </row>
    <row r="1666" spans="1:42" x14ac:dyDescent="0.25">
      <c r="A1666" t="s">
        <v>17151</v>
      </c>
      <c r="B1666" s="1">
        <f t="shared" si="25"/>
        <v>43052</v>
      </c>
      <c r="C1666" s="6" t="s">
        <v>17152</v>
      </c>
      <c r="D1666" s="5" t="s">
        <v>17153</v>
      </c>
      <c r="E1666" s="5">
        <v>888686608</v>
      </c>
      <c r="F1666" s="5" t="s">
        <v>13624</v>
      </c>
      <c r="G1666" s="5">
        <v>49806</v>
      </c>
      <c r="H1666" t="s">
        <v>17154</v>
      </c>
      <c r="I1666" t="s">
        <v>17155</v>
      </c>
      <c r="J1666" t="s">
        <v>17156</v>
      </c>
      <c r="K1666" t="s">
        <v>17157</v>
      </c>
      <c r="L1666" t="s">
        <v>9509</v>
      </c>
      <c r="M1666" t="s">
        <v>17158</v>
      </c>
      <c r="N1666" t="s">
        <v>17159</v>
      </c>
      <c r="O1666" t="s">
        <v>17160</v>
      </c>
      <c r="P1666" t="s">
        <v>15733</v>
      </c>
      <c r="Q1666" t="s">
        <v>17161</v>
      </c>
      <c r="R1666">
        <v>40970</v>
      </c>
      <c r="S1666">
        <v>40970</v>
      </c>
      <c r="T1666">
        <v>41360</v>
      </c>
      <c r="U1666">
        <v>41360</v>
      </c>
      <c r="V1666">
        <v>1000</v>
      </c>
      <c r="W1666">
        <v>19450000</v>
      </c>
      <c r="X1666">
        <v>1</v>
      </c>
      <c r="Y1666">
        <v>-1</v>
      </c>
      <c r="Z1666" t="s">
        <v>17162</v>
      </c>
      <c r="AA1666">
        <v>19450</v>
      </c>
      <c r="AB1666">
        <v>-187</v>
      </c>
      <c r="AC1666" t="s">
        <v>17163</v>
      </c>
      <c r="AD1666">
        <v>19637</v>
      </c>
      <c r="AE1666" t="s">
        <v>17116</v>
      </c>
      <c r="AF1666" s="5" t="s">
        <v>15404</v>
      </c>
      <c r="AG1666" s="5" t="s">
        <v>16938</v>
      </c>
      <c r="AH1666" s="5" t="s">
        <v>16939</v>
      </c>
      <c r="AI1666">
        <v>112</v>
      </c>
      <c r="AJ1666">
        <v>219</v>
      </c>
      <c r="AK1666">
        <v>672000</v>
      </c>
      <c r="AL1666" s="5" t="s">
        <v>17143</v>
      </c>
      <c r="AM1666" s="7">
        <v>19636</v>
      </c>
      <c r="AN1666">
        <v>19637</v>
      </c>
      <c r="AO1666">
        <v>19450</v>
      </c>
      <c r="AP1666">
        <v>19450</v>
      </c>
    </row>
    <row r="1667" spans="1:42" x14ac:dyDescent="0.25">
      <c r="A1667" t="s">
        <v>17164</v>
      </c>
      <c r="B1667" s="1">
        <f t="shared" ref="B1667:B1730" si="26">IF(MOD(VALUE(LEFT(A1667,4)),4)=0,(VALUE(LEFT(A1667,4))-1)*365+(IF((VALUE(MID(A1667,6,2))-1)&lt;7,(VALUE(MID(A1667,6,2))-1)*31,IF((VALUE(MID(A1667,6,2))-1)&gt;6,(VALUE(MID(A1667,6,2))-1)*30+6)))+VALUE(RIGHT(A1667,2))+INT((VALUE(LEFT(A1667,4))-1)/4)+1,(VALUE(LEFT(A1667,4))-1)*365+(IF((VALUE(MID(A1667,6,2))-1)&lt;7,(VALUE(MID(A1667,6,2))-1)*31,IF((VALUE(MID(A1667,6,2))-1)&gt;6,(VALUE(MID(A1667,6,2))-1)*30+6)))+VALUE(RIGHT(A1667,2))+INT((VALUE(LEFT(A1667,4))-1)/4))-466710</f>
        <v>43053</v>
      </c>
      <c r="C1667" s="6" t="s">
        <v>17165</v>
      </c>
      <c r="D1667" s="5" t="s">
        <v>17166</v>
      </c>
      <c r="E1667" s="5">
        <v>781913635</v>
      </c>
      <c r="F1667" s="5" t="s">
        <v>8943</v>
      </c>
      <c r="G1667" s="5">
        <v>45995</v>
      </c>
      <c r="H1667" t="s">
        <v>17167</v>
      </c>
      <c r="I1667" t="s">
        <v>17168</v>
      </c>
      <c r="J1667" t="s">
        <v>17169</v>
      </c>
      <c r="K1667" t="s">
        <v>17170</v>
      </c>
      <c r="L1667" t="s">
        <v>17171</v>
      </c>
      <c r="M1667" t="s">
        <v>17172</v>
      </c>
      <c r="N1667" t="s">
        <v>5614</v>
      </c>
      <c r="O1667" t="s">
        <v>17064</v>
      </c>
      <c r="P1667" t="s">
        <v>17173</v>
      </c>
      <c r="Q1667" t="s">
        <v>17174</v>
      </c>
      <c r="R1667">
        <v>41340</v>
      </c>
      <c r="S1667">
        <v>41120</v>
      </c>
      <c r="T1667">
        <v>41380</v>
      </c>
      <c r="U1667">
        <v>41220</v>
      </c>
      <c r="V1667">
        <v>3163</v>
      </c>
      <c r="W1667">
        <v>62041076</v>
      </c>
      <c r="X1667">
        <v>4</v>
      </c>
      <c r="Y1667">
        <v>0</v>
      </c>
      <c r="Z1667">
        <v>0</v>
      </c>
      <c r="AA1667">
        <v>19616</v>
      </c>
      <c r="AB1667">
        <v>-20</v>
      </c>
      <c r="AC1667" t="s">
        <v>17175</v>
      </c>
      <c r="AD1667">
        <v>19636</v>
      </c>
      <c r="AE1667" t="s">
        <v>17116</v>
      </c>
      <c r="AF1667" s="5" t="s">
        <v>17176</v>
      </c>
      <c r="AG1667" s="5" t="s">
        <v>16938</v>
      </c>
      <c r="AH1667" s="5" t="s">
        <v>16939</v>
      </c>
      <c r="AI1667">
        <v>112</v>
      </c>
      <c r="AJ1667">
        <v>219</v>
      </c>
      <c r="AK1667">
        <v>672000</v>
      </c>
      <c r="AL1667" s="5" t="s">
        <v>17143</v>
      </c>
      <c r="AM1667" s="7">
        <v>19636</v>
      </c>
      <c r="AN1667">
        <v>19636</v>
      </c>
      <c r="AO1667">
        <v>19618</v>
      </c>
      <c r="AP1667">
        <v>19610</v>
      </c>
    </row>
    <row r="1668" spans="1:42" x14ac:dyDescent="0.25">
      <c r="A1668" t="s">
        <v>17177</v>
      </c>
      <c r="B1668" s="1">
        <f t="shared" si="26"/>
        <v>43054</v>
      </c>
      <c r="C1668" s="6" t="s">
        <v>17178</v>
      </c>
      <c r="D1668" s="5" t="s">
        <v>17179</v>
      </c>
      <c r="E1668" s="5">
        <v>759840298</v>
      </c>
      <c r="F1668" s="5" t="s">
        <v>5451</v>
      </c>
      <c r="G1668" s="5">
        <v>48427</v>
      </c>
      <c r="H1668" t="s">
        <v>17180</v>
      </c>
      <c r="I1668" t="s">
        <v>17181</v>
      </c>
      <c r="J1668" t="s">
        <v>17182</v>
      </c>
      <c r="K1668" t="s">
        <v>17183</v>
      </c>
      <c r="L1668" t="s">
        <v>17184</v>
      </c>
      <c r="M1668" t="s">
        <v>17185</v>
      </c>
      <c r="N1668" t="s">
        <v>17186</v>
      </c>
      <c r="O1668" t="s">
        <v>17187</v>
      </c>
      <c r="P1668" t="s">
        <v>17188</v>
      </c>
      <c r="Q1668" t="s">
        <v>17189</v>
      </c>
      <c r="R1668">
        <v>41100</v>
      </c>
      <c r="S1668">
        <v>40970</v>
      </c>
      <c r="T1668">
        <v>41100</v>
      </c>
      <c r="U1668">
        <v>41010</v>
      </c>
      <c r="V1668">
        <v>2365</v>
      </c>
      <c r="W1668">
        <v>45523900</v>
      </c>
      <c r="X1668">
        <v>5</v>
      </c>
      <c r="Y1668">
        <v>-3</v>
      </c>
      <c r="Z1668" t="s">
        <v>17190</v>
      </c>
      <c r="AA1668">
        <v>19100</v>
      </c>
      <c r="AB1668">
        <v>-536</v>
      </c>
      <c r="AC1668" t="s">
        <v>17191</v>
      </c>
      <c r="AD1668">
        <v>19636</v>
      </c>
      <c r="AE1668" t="s">
        <v>17116</v>
      </c>
      <c r="AF1668" s="5" t="s">
        <v>17192</v>
      </c>
      <c r="AG1668" s="5" t="s">
        <v>16938</v>
      </c>
      <c r="AH1668" s="5" t="s">
        <v>16939</v>
      </c>
      <c r="AI1668">
        <v>112</v>
      </c>
      <c r="AJ1668">
        <v>219</v>
      </c>
      <c r="AK1668">
        <v>672000</v>
      </c>
      <c r="AL1668" s="5" t="s">
        <v>17193</v>
      </c>
      <c r="AM1668" s="7">
        <v>19633</v>
      </c>
      <c r="AN1668">
        <v>19636</v>
      </c>
      <c r="AO1668">
        <v>19650</v>
      </c>
      <c r="AP1668">
        <v>19100</v>
      </c>
    </row>
    <row r="1669" spans="1:42" x14ac:dyDescent="0.25">
      <c r="A1669" t="s">
        <v>17194</v>
      </c>
      <c r="B1669" s="1">
        <f t="shared" si="26"/>
        <v>43055</v>
      </c>
      <c r="C1669" s="6" t="s">
        <v>17178</v>
      </c>
      <c r="D1669" s="5" t="s">
        <v>17179</v>
      </c>
      <c r="E1669" s="5">
        <v>759840298</v>
      </c>
      <c r="F1669" s="5" t="s">
        <v>5451</v>
      </c>
      <c r="G1669" s="5">
        <v>48427</v>
      </c>
      <c r="H1669" t="s">
        <v>17180</v>
      </c>
      <c r="I1669" t="s">
        <v>17181</v>
      </c>
      <c r="J1669" t="s">
        <v>17195</v>
      </c>
      <c r="K1669" t="s">
        <v>17196</v>
      </c>
      <c r="L1669" t="s">
        <v>17197</v>
      </c>
      <c r="M1669" t="s">
        <v>17198</v>
      </c>
      <c r="N1669" t="s">
        <v>17199</v>
      </c>
      <c r="O1669" t="s">
        <v>17200</v>
      </c>
      <c r="P1669" t="s">
        <v>17201</v>
      </c>
      <c r="Q1669" t="s">
        <v>17202</v>
      </c>
      <c r="R1669">
        <v>40980</v>
      </c>
      <c r="S1669">
        <v>40960</v>
      </c>
      <c r="T1669">
        <v>41010</v>
      </c>
      <c r="U1669">
        <v>41000</v>
      </c>
      <c r="V1669">
        <v>2365</v>
      </c>
      <c r="W1669">
        <v>45523900</v>
      </c>
      <c r="X1669">
        <v>5</v>
      </c>
      <c r="Y1669">
        <v>-3</v>
      </c>
      <c r="Z1669" t="s">
        <v>17190</v>
      </c>
      <c r="AA1669">
        <v>19100</v>
      </c>
      <c r="AB1669">
        <v>-536</v>
      </c>
      <c r="AC1669" t="s">
        <v>17191</v>
      </c>
      <c r="AD1669">
        <v>19636</v>
      </c>
      <c r="AE1669" t="s">
        <v>17116</v>
      </c>
      <c r="AF1669" s="5" t="s">
        <v>17192</v>
      </c>
      <c r="AG1669" s="5" t="s">
        <v>16938</v>
      </c>
      <c r="AH1669" s="5" t="s">
        <v>16939</v>
      </c>
      <c r="AI1669">
        <v>112</v>
      </c>
      <c r="AJ1669">
        <v>219</v>
      </c>
      <c r="AK1669">
        <v>672000</v>
      </c>
      <c r="AL1669" s="5" t="s">
        <v>17193</v>
      </c>
      <c r="AM1669" s="7">
        <v>19633</v>
      </c>
      <c r="AN1669">
        <v>19633</v>
      </c>
      <c r="AO1669">
        <v>19650</v>
      </c>
      <c r="AP1669">
        <v>19100</v>
      </c>
    </row>
    <row r="1670" spans="1:42" x14ac:dyDescent="0.25">
      <c r="A1670" t="s">
        <v>17203</v>
      </c>
      <c r="B1670" s="1">
        <f t="shared" si="26"/>
        <v>43056</v>
      </c>
      <c r="C1670" s="6" t="s">
        <v>17178</v>
      </c>
      <c r="D1670" s="5" t="s">
        <v>17179</v>
      </c>
      <c r="E1670" s="5">
        <v>759840298</v>
      </c>
      <c r="F1670" s="5" t="s">
        <v>5451</v>
      </c>
      <c r="G1670" s="5">
        <v>48427</v>
      </c>
      <c r="H1670" t="s">
        <v>17180</v>
      </c>
      <c r="I1670" t="s">
        <v>17181</v>
      </c>
      <c r="J1670" t="s">
        <v>17204</v>
      </c>
      <c r="K1670" t="s">
        <v>17205</v>
      </c>
      <c r="L1670" t="s">
        <v>10175</v>
      </c>
      <c r="M1670" t="s">
        <v>17128</v>
      </c>
      <c r="N1670" t="s">
        <v>17189</v>
      </c>
      <c r="O1670" t="s">
        <v>7868</v>
      </c>
      <c r="P1670" t="s">
        <v>17206</v>
      </c>
      <c r="Q1670" t="s">
        <v>17207</v>
      </c>
      <c r="R1670">
        <v>41000</v>
      </c>
      <c r="S1670">
        <v>41000</v>
      </c>
      <c r="T1670">
        <v>41000</v>
      </c>
      <c r="U1670">
        <v>41000</v>
      </c>
      <c r="V1670">
        <v>2365</v>
      </c>
      <c r="W1670">
        <v>45523900</v>
      </c>
      <c r="X1670">
        <v>5</v>
      </c>
      <c r="Y1670">
        <v>-3</v>
      </c>
      <c r="Z1670" t="s">
        <v>17190</v>
      </c>
      <c r="AA1670">
        <v>19100</v>
      </c>
      <c r="AB1670">
        <v>-536</v>
      </c>
      <c r="AC1670" t="s">
        <v>17191</v>
      </c>
      <c r="AD1670">
        <v>19636</v>
      </c>
      <c r="AE1670" t="s">
        <v>17116</v>
      </c>
      <c r="AF1670" s="5" t="s">
        <v>17192</v>
      </c>
      <c r="AG1670" s="5" t="s">
        <v>16938</v>
      </c>
      <c r="AH1670" s="5" t="s">
        <v>16939</v>
      </c>
      <c r="AI1670">
        <v>112</v>
      </c>
      <c r="AJ1670">
        <v>219</v>
      </c>
      <c r="AK1670">
        <v>672000</v>
      </c>
      <c r="AL1670" s="5" t="s">
        <v>17193</v>
      </c>
      <c r="AM1670" s="7">
        <v>19633</v>
      </c>
      <c r="AN1670">
        <v>19633</v>
      </c>
      <c r="AO1670">
        <v>19650</v>
      </c>
      <c r="AP1670">
        <v>19100</v>
      </c>
    </row>
    <row r="1671" spans="1:42" x14ac:dyDescent="0.25">
      <c r="A1671" t="s">
        <v>17208</v>
      </c>
      <c r="B1671" s="1">
        <f t="shared" si="26"/>
        <v>43057</v>
      </c>
      <c r="C1671" s="6" t="s">
        <v>17209</v>
      </c>
      <c r="D1671" s="5" t="s">
        <v>17210</v>
      </c>
      <c r="E1671" s="5">
        <v>532386651</v>
      </c>
      <c r="F1671" s="5" t="s">
        <v>3205</v>
      </c>
      <c r="G1671" s="5">
        <v>43751</v>
      </c>
      <c r="H1671" t="s">
        <v>17211</v>
      </c>
      <c r="I1671" t="s">
        <v>17212</v>
      </c>
      <c r="J1671" t="s">
        <v>17128</v>
      </c>
      <c r="K1671" t="s">
        <v>17128</v>
      </c>
      <c r="L1671" t="s">
        <v>17128</v>
      </c>
      <c r="M1671" t="s">
        <v>17128</v>
      </c>
      <c r="N1671" t="s">
        <v>17213</v>
      </c>
      <c r="O1671" t="s">
        <v>7526</v>
      </c>
      <c r="P1671" t="s">
        <v>8353</v>
      </c>
      <c r="Q1671" t="s">
        <v>7633</v>
      </c>
      <c r="R1671">
        <v>40960</v>
      </c>
      <c r="S1671">
        <v>40950</v>
      </c>
      <c r="T1671">
        <v>40990</v>
      </c>
      <c r="U1671">
        <v>40960</v>
      </c>
      <c r="V1671">
        <v>1000</v>
      </c>
      <c r="W1671">
        <v>19600000</v>
      </c>
      <c r="X1671">
        <v>1</v>
      </c>
      <c r="Y1671">
        <v>0</v>
      </c>
      <c r="Z1671">
        <v>0</v>
      </c>
      <c r="AA1671">
        <v>19600</v>
      </c>
      <c r="AB1671">
        <v>-33</v>
      </c>
      <c r="AC1671" t="s">
        <v>17214</v>
      </c>
      <c r="AD1671">
        <v>19633</v>
      </c>
      <c r="AE1671" t="s">
        <v>17116</v>
      </c>
      <c r="AF1671" s="5" t="s">
        <v>17176</v>
      </c>
      <c r="AG1671" s="5" t="s">
        <v>16938</v>
      </c>
      <c r="AH1671" s="5" t="s">
        <v>16939</v>
      </c>
      <c r="AI1671">
        <v>112</v>
      </c>
      <c r="AJ1671">
        <v>219</v>
      </c>
      <c r="AK1671">
        <v>672000</v>
      </c>
      <c r="AL1671" s="5" t="s">
        <v>17193</v>
      </c>
      <c r="AM1671" s="7">
        <v>19633</v>
      </c>
      <c r="AN1671">
        <v>19633</v>
      </c>
      <c r="AO1671">
        <v>19600</v>
      </c>
      <c r="AP1671">
        <v>19600</v>
      </c>
    </row>
    <row r="1672" spans="1:42" x14ac:dyDescent="0.25">
      <c r="A1672" t="s">
        <v>17215</v>
      </c>
      <c r="B1672" s="1">
        <f t="shared" si="26"/>
        <v>43059</v>
      </c>
      <c r="C1672" s="6" t="s">
        <v>17216</v>
      </c>
      <c r="D1672" s="5" t="s">
        <v>17217</v>
      </c>
      <c r="E1672" s="5">
        <v>587903264</v>
      </c>
      <c r="F1672" s="5" t="s">
        <v>6631</v>
      </c>
      <c r="G1672" s="5">
        <v>49561</v>
      </c>
      <c r="H1672" t="s">
        <v>17218</v>
      </c>
      <c r="I1672" t="s">
        <v>17219</v>
      </c>
      <c r="J1672" t="s">
        <v>17120</v>
      </c>
      <c r="K1672" t="s">
        <v>17220</v>
      </c>
      <c r="L1672" t="s">
        <v>17158</v>
      </c>
      <c r="M1672" t="s">
        <v>17221</v>
      </c>
      <c r="N1672" t="s">
        <v>15299</v>
      </c>
      <c r="O1672" t="s">
        <v>17222</v>
      </c>
      <c r="P1672" t="s">
        <v>17223</v>
      </c>
      <c r="Q1672" t="s">
        <v>17224</v>
      </c>
      <c r="R1672">
        <v>41000</v>
      </c>
      <c r="S1672">
        <v>40930</v>
      </c>
      <c r="T1672">
        <v>41050</v>
      </c>
      <c r="U1672">
        <v>40940</v>
      </c>
      <c r="V1672">
        <v>4686</v>
      </c>
      <c r="W1672">
        <v>92016862</v>
      </c>
      <c r="X1672">
        <v>9</v>
      </c>
      <c r="Y1672">
        <v>0</v>
      </c>
      <c r="Z1672">
        <v>0</v>
      </c>
      <c r="AA1672">
        <v>19700</v>
      </c>
      <c r="AB1672">
        <v>67</v>
      </c>
      <c r="AC1672" t="s">
        <v>17225</v>
      </c>
      <c r="AD1672">
        <v>19633</v>
      </c>
      <c r="AE1672" t="s">
        <v>17116</v>
      </c>
      <c r="AF1672" s="5" t="s">
        <v>16987</v>
      </c>
      <c r="AG1672" s="5" t="s">
        <v>16938</v>
      </c>
      <c r="AH1672" s="5" t="s">
        <v>16939</v>
      </c>
      <c r="AI1672">
        <v>112</v>
      </c>
      <c r="AJ1672">
        <v>219</v>
      </c>
      <c r="AK1672">
        <v>672000</v>
      </c>
      <c r="AL1672" s="5" t="s">
        <v>17193</v>
      </c>
      <c r="AM1672" s="7">
        <v>19633</v>
      </c>
      <c r="AN1672">
        <v>19633</v>
      </c>
      <c r="AO1672">
        <v>19700</v>
      </c>
      <c r="AP1672">
        <v>19625</v>
      </c>
    </row>
    <row r="1673" spans="1:42" x14ac:dyDescent="0.25">
      <c r="A1673" t="s">
        <v>17226</v>
      </c>
      <c r="B1673" s="1">
        <f t="shared" si="26"/>
        <v>43060</v>
      </c>
      <c r="C1673" s="6" t="s">
        <v>17227</v>
      </c>
      <c r="D1673" s="5">
        <v>8805</v>
      </c>
      <c r="E1673" s="5">
        <v>1378088998</v>
      </c>
      <c r="F1673" s="5" t="s">
        <v>17228</v>
      </c>
      <c r="G1673" s="5">
        <v>67703</v>
      </c>
      <c r="H1673" t="s">
        <v>17229</v>
      </c>
      <c r="I1673" t="s">
        <v>17230</v>
      </c>
      <c r="J1673" t="s">
        <v>17231</v>
      </c>
      <c r="K1673" t="s">
        <v>17232</v>
      </c>
      <c r="L1673" t="s">
        <v>17233</v>
      </c>
      <c r="M1673" t="s">
        <v>9927</v>
      </c>
      <c r="N1673" t="s">
        <v>17234</v>
      </c>
      <c r="O1673" t="s">
        <v>17235</v>
      </c>
      <c r="P1673" t="s">
        <v>17236</v>
      </c>
      <c r="Q1673" t="s">
        <v>17237</v>
      </c>
      <c r="R1673">
        <v>40920</v>
      </c>
      <c r="S1673">
        <v>40910</v>
      </c>
      <c r="T1673">
        <v>40990</v>
      </c>
      <c r="U1673">
        <v>40930</v>
      </c>
      <c r="V1673">
        <v>15356</v>
      </c>
      <c r="W1673">
        <v>302478990</v>
      </c>
      <c r="X1673">
        <v>21</v>
      </c>
      <c r="Y1673">
        <v>4</v>
      </c>
      <c r="Z1673" t="s">
        <v>17238</v>
      </c>
      <c r="AA1673">
        <v>19699</v>
      </c>
      <c r="AB1673">
        <v>66</v>
      </c>
      <c r="AC1673" t="s">
        <v>17239</v>
      </c>
      <c r="AD1673">
        <v>19633</v>
      </c>
      <c r="AE1673" t="s">
        <v>17116</v>
      </c>
      <c r="AF1673" s="5" t="s">
        <v>16889</v>
      </c>
      <c r="AG1673" s="5" t="s">
        <v>16938</v>
      </c>
      <c r="AH1673" s="5" t="s">
        <v>16939</v>
      </c>
      <c r="AI1673">
        <v>112</v>
      </c>
      <c r="AJ1673">
        <v>219</v>
      </c>
      <c r="AK1673">
        <v>672000</v>
      </c>
      <c r="AL1673" s="5" t="s">
        <v>17150</v>
      </c>
      <c r="AM1673" s="7">
        <v>19637</v>
      </c>
      <c r="AN1673">
        <v>19633</v>
      </c>
      <c r="AO1673">
        <v>19700</v>
      </c>
      <c r="AP1673">
        <v>19650</v>
      </c>
    </row>
    <row r="1674" spans="1:42" x14ac:dyDescent="0.25">
      <c r="A1674" t="s">
        <v>17240</v>
      </c>
      <c r="B1674" s="1">
        <f t="shared" si="26"/>
        <v>43065</v>
      </c>
      <c r="C1674" s="6" t="s">
        <v>17241</v>
      </c>
      <c r="D1674" s="5" t="s">
        <v>17242</v>
      </c>
      <c r="E1674" s="5">
        <v>1412804777</v>
      </c>
      <c r="F1674" s="5" t="s">
        <v>3094</v>
      </c>
      <c r="G1674" s="5">
        <v>70262</v>
      </c>
      <c r="H1674" t="s">
        <v>17243</v>
      </c>
      <c r="I1674" t="s">
        <v>17244</v>
      </c>
      <c r="J1674" t="s">
        <v>9616</v>
      </c>
      <c r="K1674" t="s">
        <v>9616</v>
      </c>
      <c r="L1674" t="s">
        <v>9616</v>
      </c>
      <c r="M1674" t="s">
        <v>9616</v>
      </c>
      <c r="N1674" t="s">
        <v>17245</v>
      </c>
      <c r="O1674" t="s">
        <v>17245</v>
      </c>
      <c r="P1674" t="s">
        <v>17245</v>
      </c>
      <c r="Q1674" t="s">
        <v>17245</v>
      </c>
      <c r="R1674">
        <v>41220</v>
      </c>
      <c r="S1674">
        <v>41110</v>
      </c>
      <c r="T1674">
        <v>41220</v>
      </c>
      <c r="U1674">
        <v>41180</v>
      </c>
      <c r="V1674">
        <v>204014</v>
      </c>
      <c r="W1674">
        <v>3987993873</v>
      </c>
      <c r="X1674">
        <v>35</v>
      </c>
      <c r="Y1674">
        <v>-89</v>
      </c>
      <c r="Z1674" t="s">
        <v>17246</v>
      </c>
      <c r="AA1674">
        <v>19900</v>
      </c>
      <c r="AB1674">
        <v>263</v>
      </c>
      <c r="AC1674" t="s">
        <v>17247</v>
      </c>
      <c r="AD1674">
        <v>19637</v>
      </c>
      <c r="AE1674" t="s">
        <v>17248</v>
      </c>
      <c r="AF1674" s="5" t="s">
        <v>17075</v>
      </c>
      <c r="AG1674" s="5" t="s">
        <v>17249</v>
      </c>
      <c r="AH1674" s="5" t="s">
        <v>17250</v>
      </c>
      <c r="AI1674">
        <v>112</v>
      </c>
      <c r="AJ1674">
        <v>219</v>
      </c>
      <c r="AK1674">
        <v>672000</v>
      </c>
      <c r="AL1674" s="5" t="s">
        <v>17251</v>
      </c>
      <c r="AM1674" s="7">
        <v>19548</v>
      </c>
      <c r="AN1674">
        <v>19637</v>
      </c>
      <c r="AO1674">
        <v>19929</v>
      </c>
      <c r="AP1674">
        <v>19500</v>
      </c>
    </row>
    <row r="1675" spans="1:42" x14ac:dyDescent="0.25">
      <c r="A1675" t="s">
        <v>17252</v>
      </c>
      <c r="B1675" s="1">
        <f t="shared" si="26"/>
        <v>43066</v>
      </c>
      <c r="C1675" s="6" t="s">
        <v>17241</v>
      </c>
      <c r="D1675" s="5" t="s">
        <v>17242</v>
      </c>
      <c r="E1675" s="5">
        <v>1412804777</v>
      </c>
      <c r="F1675" s="5" t="s">
        <v>3094</v>
      </c>
      <c r="G1675" s="5">
        <v>70262</v>
      </c>
      <c r="H1675" t="s">
        <v>17243</v>
      </c>
      <c r="I1675" t="s">
        <v>17244</v>
      </c>
      <c r="J1675" t="s">
        <v>9616</v>
      </c>
      <c r="K1675" t="s">
        <v>17253</v>
      </c>
      <c r="L1675" t="s">
        <v>17254</v>
      </c>
      <c r="M1675" t="s">
        <v>17255</v>
      </c>
      <c r="N1675" t="s">
        <v>17256</v>
      </c>
      <c r="O1675" t="s">
        <v>17257</v>
      </c>
      <c r="P1675" t="s">
        <v>17258</v>
      </c>
      <c r="Q1675" t="s">
        <v>17259</v>
      </c>
      <c r="R1675">
        <v>41150</v>
      </c>
      <c r="S1675">
        <v>41150</v>
      </c>
      <c r="T1675">
        <v>41180</v>
      </c>
      <c r="U1675">
        <v>41180</v>
      </c>
      <c r="V1675">
        <v>204014</v>
      </c>
      <c r="W1675">
        <v>3987993873</v>
      </c>
      <c r="X1675">
        <v>35</v>
      </c>
      <c r="Y1675">
        <v>-89</v>
      </c>
      <c r="Z1675" t="s">
        <v>17246</v>
      </c>
      <c r="AA1675">
        <v>19900</v>
      </c>
      <c r="AB1675">
        <v>263</v>
      </c>
      <c r="AC1675" t="s">
        <v>17247</v>
      </c>
      <c r="AD1675">
        <v>19637</v>
      </c>
      <c r="AE1675" t="s">
        <v>17248</v>
      </c>
      <c r="AF1675" s="5" t="s">
        <v>17075</v>
      </c>
      <c r="AG1675" s="5" t="s">
        <v>17249</v>
      </c>
      <c r="AH1675" s="5" t="s">
        <v>17250</v>
      </c>
      <c r="AI1675">
        <v>112</v>
      </c>
      <c r="AJ1675">
        <v>219</v>
      </c>
      <c r="AK1675">
        <v>672000</v>
      </c>
      <c r="AL1675" s="5" t="s">
        <v>17251</v>
      </c>
      <c r="AM1675" s="7">
        <v>19548</v>
      </c>
      <c r="AN1675">
        <v>19548</v>
      </c>
      <c r="AO1675">
        <v>19929</v>
      </c>
      <c r="AP1675">
        <v>19500</v>
      </c>
    </row>
    <row r="1676" spans="1:42" x14ac:dyDescent="0.25">
      <c r="A1676" t="s">
        <v>17260</v>
      </c>
      <c r="B1676" s="1">
        <f t="shared" si="26"/>
        <v>43067</v>
      </c>
      <c r="C1676" s="6" t="s">
        <v>17261</v>
      </c>
      <c r="D1676" s="5" t="s">
        <v>17262</v>
      </c>
      <c r="E1676" s="5">
        <v>1325953640</v>
      </c>
      <c r="F1676" s="5" t="s">
        <v>5856</v>
      </c>
      <c r="G1676" s="5">
        <v>84673</v>
      </c>
      <c r="H1676" t="s">
        <v>17263</v>
      </c>
      <c r="I1676" t="s">
        <v>17264</v>
      </c>
      <c r="J1676" t="s">
        <v>9955</v>
      </c>
      <c r="K1676" t="s">
        <v>17265</v>
      </c>
      <c r="L1676" t="s">
        <v>17255</v>
      </c>
      <c r="M1676" t="s">
        <v>9926</v>
      </c>
      <c r="N1676" t="s">
        <v>17266</v>
      </c>
      <c r="O1676" t="s">
        <v>17267</v>
      </c>
      <c r="P1676" t="s">
        <v>418</v>
      </c>
      <c r="Q1676" t="s">
        <v>17268</v>
      </c>
      <c r="R1676">
        <v>41190</v>
      </c>
      <c r="S1676">
        <v>41180</v>
      </c>
      <c r="T1676">
        <v>41290</v>
      </c>
      <c r="U1676">
        <v>41270</v>
      </c>
      <c r="V1676">
        <v>28356</v>
      </c>
      <c r="W1676">
        <v>565389046</v>
      </c>
      <c r="X1676">
        <v>25</v>
      </c>
      <c r="Y1676">
        <v>41</v>
      </c>
      <c r="Z1676" t="s">
        <v>17269</v>
      </c>
      <c r="AA1676">
        <v>19930</v>
      </c>
      <c r="AB1676">
        <v>382</v>
      </c>
      <c r="AC1676" t="s">
        <v>17270</v>
      </c>
      <c r="AD1676">
        <v>19548</v>
      </c>
      <c r="AE1676" t="s">
        <v>17271</v>
      </c>
      <c r="AF1676" s="5" t="s">
        <v>16466</v>
      </c>
      <c r="AG1676" s="5" t="s">
        <v>17249</v>
      </c>
      <c r="AH1676" s="5" t="s">
        <v>17250</v>
      </c>
      <c r="AI1676">
        <v>112</v>
      </c>
      <c r="AJ1676">
        <v>219</v>
      </c>
      <c r="AK1676">
        <v>672000</v>
      </c>
      <c r="AL1676" s="5" t="s">
        <v>17272</v>
      </c>
      <c r="AM1676" s="7">
        <v>19589</v>
      </c>
      <c r="AN1676">
        <v>19548</v>
      </c>
      <c r="AO1676">
        <v>19980</v>
      </c>
      <c r="AP1676">
        <v>19928</v>
      </c>
    </row>
    <row r="1677" spans="1:42" x14ac:dyDescent="0.25">
      <c r="A1677" t="s">
        <v>17273</v>
      </c>
      <c r="B1677" s="1">
        <f t="shared" si="26"/>
        <v>43068</v>
      </c>
      <c r="C1677" s="6" t="s">
        <v>17274</v>
      </c>
      <c r="D1677" s="5" t="s">
        <v>17275</v>
      </c>
      <c r="E1677" s="5">
        <v>926176958</v>
      </c>
      <c r="F1677" s="5" t="s">
        <v>2395</v>
      </c>
      <c r="G1677" s="5">
        <v>60534</v>
      </c>
      <c r="H1677" t="s">
        <v>17276</v>
      </c>
      <c r="I1677" t="s">
        <v>17277</v>
      </c>
      <c r="J1677" t="s">
        <v>17278</v>
      </c>
      <c r="K1677" t="s">
        <v>17279</v>
      </c>
      <c r="L1677" t="s">
        <v>17280</v>
      </c>
      <c r="M1677" t="s">
        <v>9530</v>
      </c>
      <c r="N1677">
        <v>1293</v>
      </c>
      <c r="O1677" t="s">
        <v>16905</v>
      </c>
      <c r="P1677" t="s">
        <v>17281</v>
      </c>
      <c r="Q1677" t="s">
        <v>17282</v>
      </c>
      <c r="R1677">
        <v>41340</v>
      </c>
      <c r="S1677">
        <v>41250</v>
      </c>
      <c r="T1677">
        <v>41480</v>
      </c>
      <c r="U1677">
        <v>41360</v>
      </c>
      <c r="V1677">
        <v>24682</v>
      </c>
      <c r="W1677">
        <v>492108695</v>
      </c>
      <c r="X1677">
        <v>27</v>
      </c>
      <c r="Y1677">
        <v>32</v>
      </c>
      <c r="Z1677" t="s">
        <v>17283</v>
      </c>
      <c r="AA1677">
        <v>19975</v>
      </c>
      <c r="AB1677">
        <v>386</v>
      </c>
      <c r="AC1677" t="s">
        <v>17284</v>
      </c>
      <c r="AD1677">
        <v>19589</v>
      </c>
      <c r="AE1677" t="s">
        <v>17116</v>
      </c>
      <c r="AF1677" s="5" t="s">
        <v>16466</v>
      </c>
      <c r="AG1677" s="5" t="s">
        <v>17249</v>
      </c>
      <c r="AH1677" s="5" t="s">
        <v>17250</v>
      </c>
      <c r="AI1677">
        <v>112</v>
      </c>
      <c r="AJ1677">
        <v>219</v>
      </c>
      <c r="AK1677">
        <v>672000</v>
      </c>
      <c r="AL1677" s="5" t="s">
        <v>17285</v>
      </c>
      <c r="AM1677" s="7">
        <v>19621</v>
      </c>
      <c r="AN1677">
        <v>19589</v>
      </c>
      <c r="AO1677">
        <v>19975</v>
      </c>
      <c r="AP1677">
        <v>19750</v>
      </c>
    </row>
    <row r="1678" spans="1:42" x14ac:dyDescent="0.25">
      <c r="A1678" t="s">
        <v>17286</v>
      </c>
      <c r="B1678" s="1">
        <f t="shared" si="26"/>
        <v>43069</v>
      </c>
      <c r="C1678" s="6" t="s">
        <v>17274</v>
      </c>
      <c r="D1678" s="5" t="s">
        <v>17275</v>
      </c>
      <c r="E1678" s="5">
        <v>926176958</v>
      </c>
      <c r="F1678" s="5" t="s">
        <v>2395</v>
      </c>
      <c r="G1678" s="5">
        <v>60534</v>
      </c>
      <c r="H1678" t="s">
        <v>17276</v>
      </c>
      <c r="I1678" t="s">
        <v>17277</v>
      </c>
      <c r="J1678" t="s">
        <v>17287</v>
      </c>
      <c r="K1678" t="s">
        <v>17288</v>
      </c>
      <c r="L1678" t="s">
        <v>17289</v>
      </c>
      <c r="M1678" t="s">
        <v>17290</v>
      </c>
      <c r="N1678" t="s">
        <v>16727</v>
      </c>
      <c r="O1678" t="s">
        <v>17291</v>
      </c>
      <c r="P1678" t="s">
        <v>17292</v>
      </c>
      <c r="Q1678" t="s">
        <v>17293</v>
      </c>
      <c r="R1678">
        <v>41380</v>
      </c>
      <c r="S1678">
        <v>41320</v>
      </c>
      <c r="T1678">
        <v>41390</v>
      </c>
      <c r="U1678">
        <v>41390</v>
      </c>
      <c r="V1678">
        <v>24682</v>
      </c>
      <c r="W1678">
        <v>492108695</v>
      </c>
      <c r="X1678">
        <v>27</v>
      </c>
      <c r="Y1678">
        <v>32</v>
      </c>
      <c r="Z1678" t="s">
        <v>17283</v>
      </c>
      <c r="AA1678">
        <v>19975</v>
      </c>
      <c r="AB1678">
        <v>386</v>
      </c>
      <c r="AC1678" t="s">
        <v>17284</v>
      </c>
      <c r="AD1678">
        <v>19589</v>
      </c>
      <c r="AE1678" t="s">
        <v>17116</v>
      </c>
      <c r="AF1678" s="5" t="s">
        <v>16466</v>
      </c>
      <c r="AG1678" s="5" t="s">
        <v>17249</v>
      </c>
      <c r="AH1678" s="5" t="s">
        <v>17250</v>
      </c>
      <c r="AI1678">
        <v>112</v>
      </c>
      <c r="AJ1678">
        <v>219</v>
      </c>
      <c r="AK1678">
        <v>672000</v>
      </c>
      <c r="AL1678" s="5" t="s">
        <v>17285</v>
      </c>
      <c r="AM1678" s="7">
        <v>19621</v>
      </c>
      <c r="AN1678">
        <v>19621</v>
      </c>
      <c r="AO1678">
        <v>19975</v>
      </c>
      <c r="AP1678">
        <v>19750</v>
      </c>
    </row>
    <row r="1679" spans="1:42" x14ac:dyDescent="0.25">
      <c r="A1679" t="s">
        <v>17294</v>
      </c>
      <c r="B1679" s="1">
        <f t="shared" si="26"/>
        <v>43070</v>
      </c>
      <c r="C1679" s="6" t="s">
        <v>17274</v>
      </c>
      <c r="D1679" s="5" t="s">
        <v>17275</v>
      </c>
      <c r="E1679" s="5">
        <v>926176958</v>
      </c>
      <c r="F1679" s="5" t="s">
        <v>2395</v>
      </c>
      <c r="G1679" s="5">
        <v>60534</v>
      </c>
      <c r="H1679" t="s">
        <v>17276</v>
      </c>
      <c r="I1679" t="s">
        <v>17277</v>
      </c>
      <c r="J1679" t="s">
        <v>17265</v>
      </c>
      <c r="K1679" t="s">
        <v>17295</v>
      </c>
      <c r="L1679" t="s">
        <v>10065</v>
      </c>
      <c r="M1679" t="s">
        <v>17296</v>
      </c>
      <c r="N1679" t="s">
        <v>17297</v>
      </c>
      <c r="O1679">
        <v>1271</v>
      </c>
      <c r="P1679" t="s">
        <v>17125</v>
      </c>
      <c r="Q1679" t="s">
        <v>17298</v>
      </c>
      <c r="R1679">
        <v>41390</v>
      </c>
      <c r="S1679">
        <v>41390</v>
      </c>
      <c r="T1679">
        <v>41390</v>
      </c>
      <c r="U1679">
        <v>41390</v>
      </c>
      <c r="V1679">
        <v>24682</v>
      </c>
      <c r="W1679">
        <v>492108695</v>
      </c>
      <c r="X1679">
        <v>27</v>
      </c>
      <c r="Y1679">
        <v>32</v>
      </c>
      <c r="Z1679" t="s">
        <v>17283</v>
      </c>
      <c r="AA1679">
        <v>19975</v>
      </c>
      <c r="AB1679">
        <v>386</v>
      </c>
      <c r="AC1679" t="s">
        <v>17284</v>
      </c>
      <c r="AD1679">
        <v>19589</v>
      </c>
      <c r="AE1679" t="s">
        <v>17116</v>
      </c>
      <c r="AF1679" s="5" t="s">
        <v>16466</v>
      </c>
      <c r="AG1679" s="5" t="s">
        <v>17249</v>
      </c>
      <c r="AH1679" s="5" t="s">
        <v>17250</v>
      </c>
      <c r="AI1679">
        <v>112</v>
      </c>
      <c r="AJ1679">
        <v>219</v>
      </c>
      <c r="AK1679">
        <v>672000</v>
      </c>
      <c r="AL1679" s="5" t="s">
        <v>17285</v>
      </c>
      <c r="AM1679" s="7">
        <v>19621</v>
      </c>
      <c r="AN1679">
        <v>19621</v>
      </c>
      <c r="AO1679">
        <v>19975</v>
      </c>
      <c r="AP1679">
        <v>19750</v>
      </c>
    </row>
    <row r="1680" spans="1:42" x14ac:dyDescent="0.25">
      <c r="A1680" t="s">
        <v>17299</v>
      </c>
      <c r="B1680" s="1">
        <f t="shared" si="26"/>
        <v>43071</v>
      </c>
      <c r="C1680" s="6" t="s">
        <v>17300</v>
      </c>
      <c r="D1680" s="5" t="s">
        <v>17301</v>
      </c>
      <c r="E1680" s="5">
        <v>565286992</v>
      </c>
      <c r="F1680" s="5" t="s">
        <v>3130</v>
      </c>
      <c r="G1680" s="5">
        <v>50700</v>
      </c>
      <c r="H1680" t="s">
        <v>17302</v>
      </c>
      <c r="I1680" t="s">
        <v>17303</v>
      </c>
      <c r="J1680" t="s">
        <v>17296</v>
      </c>
      <c r="K1680" t="s">
        <v>17296</v>
      </c>
      <c r="L1680" t="s">
        <v>17296</v>
      </c>
      <c r="M1680" t="s">
        <v>17296</v>
      </c>
      <c r="N1680" t="s">
        <v>17304</v>
      </c>
      <c r="O1680" t="s">
        <v>17305</v>
      </c>
      <c r="P1680" t="s">
        <v>16898</v>
      </c>
      <c r="Q1680" t="s">
        <v>17306</v>
      </c>
      <c r="R1680">
        <v>41450</v>
      </c>
      <c r="S1680">
        <v>41440</v>
      </c>
      <c r="T1680">
        <v>41550</v>
      </c>
      <c r="U1680">
        <v>41550</v>
      </c>
      <c r="V1680">
        <v>2699</v>
      </c>
      <c r="W1680">
        <v>53955400</v>
      </c>
      <c r="X1680">
        <v>8</v>
      </c>
      <c r="Y1680">
        <v>4</v>
      </c>
      <c r="Z1680" t="s">
        <v>17307</v>
      </c>
      <c r="AA1680">
        <v>19590</v>
      </c>
      <c r="AB1680">
        <v>-31</v>
      </c>
      <c r="AC1680" t="s">
        <v>17308</v>
      </c>
      <c r="AD1680">
        <v>19621</v>
      </c>
      <c r="AE1680" t="s">
        <v>17116</v>
      </c>
      <c r="AF1680" s="5" t="s">
        <v>16685</v>
      </c>
      <c r="AG1680" s="5" t="s">
        <v>17249</v>
      </c>
      <c r="AH1680" s="5" t="s">
        <v>17250</v>
      </c>
      <c r="AI1680">
        <v>112</v>
      </c>
      <c r="AJ1680">
        <v>219</v>
      </c>
      <c r="AK1680">
        <v>672000</v>
      </c>
      <c r="AL1680" s="5" t="s">
        <v>17309</v>
      </c>
      <c r="AM1680" s="7">
        <v>19625</v>
      </c>
      <c r="AN1680">
        <v>19621</v>
      </c>
      <c r="AO1680">
        <v>20000</v>
      </c>
      <c r="AP1680">
        <v>19590</v>
      </c>
    </row>
    <row r="1681" spans="1:42" x14ac:dyDescent="0.25">
      <c r="A1681" t="s">
        <v>17310</v>
      </c>
      <c r="B1681" s="1">
        <f t="shared" si="26"/>
        <v>43072</v>
      </c>
      <c r="C1681" s="6" t="s">
        <v>17311</v>
      </c>
      <c r="D1681" s="5" t="s">
        <v>17312</v>
      </c>
      <c r="E1681" s="5">
        <v>1275082246</v>
      </c>
      <c r="F1681" s="5" t="s">
        <v>14691</v>
      </c>
      <c r="G1681" s="5">
        <v>70174</v>
      </c>
      <c r="H1681" t="s">
        <v>17313</v>
      </c>
      <c r="I1681" t="s">
        <v>17314</v>
      </c>
      <c r="J1681" t="s">
        <v>17296</v>
      </c>
      <c r="K1681" t="s">
        <v>17296</v>
      </c>
      <c r="L1681" t="s">
        <v>17296</v>
      </c>
      <c r="M1681" t="s">
        <v>17296</v>
      </c>
      <c r="N1681" t="s">
        <v>8235</v>
      </c>
      <c r="O1681" t="s">
        <v>8235</v>
      </c>
      <c r="P1681" t="s">
        <v>8235</v>
      </c>
      <c r="Q1681" t="s">
        <v>8235</v>
      </c>
      <c r="R1681">
        <v>41500</v>
      </c>
      <c r="S1681">
        <v>41480</v>
      </c>
      <c r="T1681">
        <v>41680</v>
      </c>
      <c r="U1681">
        <v>41640</v>
      </c>
      <c r="V1681">
        <v>208580</v>
      </c>
      <c r="W1681">
        <v>4283318243</v>
      </c>
      <c r="X1681">
        <v>69</v>
      </c>
      <c r="Y1681">
        <v>707</v>
      </c>
      <c r="Z1681" t="s">
        <v>17315</v>
      </c>
      <c r="AA1681">
        <v>20606</v>
      </c>
      <c r="AB1681">
        <v>981</v>
      </c>
      <c r="AC1681" t="s">
        <v>17316</v>
      </c>
      <c r="AD1681">
        <v>19625</v>
      </c>
      <c r="AE1681" t="s">
        <v>17317</v>
      </c>
      <c r="AF1681" s="5" t="s">
        <v>16527</v>
      </c>
      <c r="AG1681" s="5" t="s">
        <v>17249</v>
      </c>
      <c r="AH1681" s="5" t="s">
        <v>17250</v>
      </c>
      <c r="AI1681">
        <v>112</v>
      </c>
      <c r="AJ1681">
        <v>219</v>
      </c>
      <c r="AK1681">
        <v>672000</v>
      </c>
      <c r="AL1681" s="5" t="s">
        <v>17318</v>
      </c>
      <c r="AM1681" s="7">
        <v>20332</v>
      </c>
      <c r="AN1681">
        <v>19625</v>
      </c>
      <c r="AO1681">
        <v>20606</v>
      </c>
      <c r="AP1681">
        <v>19998</v>
      </c>
    </row>
    <row r="1682" spans="1:42" x14ac:dyDescent="0.25">
      <c r="A1682" t="s">
        <v>17319</v>
      </c>
      <c r="B1682" s="1">
        <f t="shared" si="26"/>
        <v>43073</v>
      </c>
      <c r="C1682" s="6" t="s">
        <v>17320</v>
      </c>
      <c r="D1682" s="5" t="s">
        <v>17321</v>
      </c>
      <c r="E1682" s="5">
        <v>787764991</v>
      </c>
      <c r="F1682" s="5" t="s">
        <v>14608</v>
      </c>
      <c r="G1682" s="5">
        <v>56146</v>
      </c>
      <c r="H1682" t="s">
        <v>17322</v>
      </c>
      <c r="I1682" t="s">
        <v>17323</v>
      </c>
      <c r="J1682" t="s">
        <v>9581</v>
      </c>
      <c r="K1682" t="s">
        <v>17081</v>
      </c>
      <c r="L1682" t="s">
        <v>17324</v>
      </c>
      <c r="M1682" t="s">
        <v>17325</v>
      </c>
      <c r="N1682" t="s">
        <v>17326</v>
      </c>
      <c r="O1682" t="s">
        <v>17327</v>
      </c>
      <c r="P1682" t="s">
        <v>17306</v>
      </c>
      <c r="Q1682" t="s">
        <v>12978</v>
      </c>
      <c r="R1682">
        <v>41660</v>
      </c>
      <c r="S1682">
        <v>41660</v>
      </c>
      <c r="T1682">
        <v>41920</v>
      </c>
      <c r="U1682">
        <v>41860</v>
      </c>
      <c r="V1682">
        <v>256665</v>
      </c>
      <c r="W1682">
        <v>5479284420</v>
      </c>
      <c r="X1682">
        <v>80</v>
      </c>
      <c r="Y1682">
        <v>970</v>
      </c>
      <c r="Z1682" t="s">
        <v>17328</v>
      </c>
      <c r="AA1682">
        <v>21348</v>
      </c>
      <c r="AB1682">
        <v>1016</v>
      </c>
      <c r="AC1682" t="s">
        <v>17329</v>
      </c>
      <c r="AD1682">
        <v>20332</v>
      </c>
      <c r="AE1682" t="s">
        <v>17330</v>
      </c>
      <c r="AF1682" s="5" t="s">
        <v>17331</v>
      </c>
      <c r="AG1682" s="5" t="s">
        <v>17249</v>
      </c>
      <c r="AH1682" s="5" t="s">
        <v>17250</v>
      </c>
      <c r="AI1682">
        <v>112</v>
      </c>
      <c r="AJ1682">
        <v>219</v>
      </c>
      <c r="AK1682">
        <v>672000</v>
      </c>
      <c r="AL1682" s="5" t="s">
        <v>17332</v>
      </c>
      <c r="AM1682" s="7">
        <v>21302</v>
      </c>
      <c r="AN1682">
        <v>20332</v>
      </c>
      <c r="AO1682">
        <v>21348</v>
      </c>
      <c r="AP1682">
        <v>21348</v>
      </c>
    </row>
    <row r="1683" spans="1:42" x14ac:dyDescent="0.25">
      <c r="A1683" t="s">
        <v>17333</v>
      </c>
      <c r="B1683" s="1">
        <f t="shared" si="26"/>
        <v>43074</v>
      </c>
      <c r="C1683" s="6" t="s">
        <v>17334</v>
      </c>
      <c r="D1683" s="5" t="s">
        <v>17335</v>
      </c>
      <c r="E1683" s="5">
        <v>906773444</v>
      </c>
      <c r="F1683" s="5" t="s">
        <v>6764</v>
      </c>
      <c r="G1683" s="5">
        <v>59448</v>
      </c>
      <c r="H1683" t="s">
        <v>17336</v>
      </c>
      <c r="I1683" t="s">
        <v>17337</v>
      </c>
      <c r="J1683" t="s">
        <v>17338</v>
      </c>
      <c r="K1683" t="s">
        <v>17339</v>
      </c>
      <c r="L1683" t="s">
        <v>17108</v>
      </c>
      <c r="M1683" t="s">
        <v>17340</v>
      </c>
      <c r="N1683" t="s">
        <v>17341</v>
      </c>
      <c r="O1683" t="s">
        <v>17342</v>
      </c>
      <c r="P1683" t="s">
        <v>17343</v>
      </c>
      <c r="Q1683" t="s">
        <v>17344</v>
      </c>
      <c r="R1683">
        <v>41980</v>
      </c>
      <c r="S1683">
        <v>41950</v>
      </c>
      <c r="T1683">
        <v>42140</v>
      </c>
      <c r="U1683">
        <v>42020</v>
      </c>
      <c r="V1683">
        <v>264527</v>
      </c>
      <c r="W1683">
        <v>5915305264</v>
      </c>
      <c r="X1683">
        <v>104</v>
      </c>
      <c r="Y1683">
        <v>1043</v>
      </c>
      <c r="Z1683" t="s">
        <v>17345</v>
      </c>
      <c r="AA1683">
        <v>22367</v>
      </c>
      <c r="AB1683">
        <v>1065</v>
      </c>
      <c r="AC1683" t="s">
        <v>17346</v>
      </c>
      <c r="AD1683">
        <v>21302</v>
      </c>
      <c r="AE1683" t="s">
        <v>17347</v>
      </c>
      <c r="AF1683" s="5" t="s">
        <v>17348</v>
      </c>
      <c r="AG1683" s="5" t="s">
        <v>17249</v>
      </c>
      <c r="AH1683" s="5" t="s">
        <v>17250</v>
      </c>
      <c r="AI1683">
        <v>112</v>
      </c>
      <c r="AJ1683">
        <v>219</v>
      </c>
      <c r="AK1683">
        <v>672000</v>
      </c>
      <c r="AL1683" s="5" t="s">
        <v>17349</v>
      </c>
      <c r="AM1683" s="7">
        <v>22345</v>
      </c>
      <c r="AN1683">
        <v>21302</v>
      </c>
      <c r="AO1683">
        <v>22367</v>
      </c>
      <c r="AP1683">
        <v>22133</v>
      </c>
    </row>
    <row r="1684" spans="1:42" x14ac:dyDescent="0.25">
      <c r="A1684" t="s">
        <v>17350</v>
      </c>
      <c r="B1684" s="1">
        <f t="shared" si="26"/>
        <v>43075</v>
      </c>
      <c r="C1684" s="6" t="s">
        <v>17334</v>
      </c>
      <c r="D1684" s="5" t="s">
        <v>17335</v>
      </c>
      <c r="E1684" s="5">
        <v>906773444</v>
      </c>
      <c r="F1684" s="5" t="s">
        <v>6764</v>
      </c>
      <c r="G1684" s="5">
        <v>59448</v>
      </c>
      <c r="H1684" t="s">
        <v>17336</v>
      </c>
      <c r="I1684" t="s">
        <v>17337</v>
      </c>
      <c r="J1684" t="s">
        <v>17351</v>
      </c>
      <c r="K1684" t="s">
        <v>17352</v>
      </c>
      <c r="L1684" t="s">
        <v>17353</v>
      </c>
      <c r="M1684" t="s">
        <v>17354</v>
      </c>
      <c r="N1684">
        <v>1269</v>
      </c>
      <c r="O1684">
        <v>1265</v>
      </c>
      <c r="P1684" t="s">
        <v>640</v>
      </c>
      <c r="Q1684" t="s">
        <v>17355</v>
      </c>
      <c r="R1684">
        <v>42020</v>
      </c>
      <c r="S1684">
        <v>42020</v>
      </c>
      <c r="T1684">
        <v>42020</v>
      </c>
      <c r="U1684">
        <v>42020</v>
      </c>
      <c r="V1684">
        <v>264527</v>
      </c>
      <c r="W1684">
        <v>5915305264</v>
      </c>
      <c r="X1684">
        <v>104</v>
      </c>
      <c r="Y1684">
        <v>1043</v>
      </c>
      <c r="Z1684" t="s">
        <v>17345</v>
      </c>
      <c r="AA1684">
        <v>22367</v>
      </c>
      <c r="AB1684">
        <v>1065</v>
      </c>
      <c r="AC1684" t="s">
        <v>17346</v>
      </c>
      <c r="AD1684">
        <v>21302</v>
      </c>
      <c r="AE1684" t="s">
        <v>17347</v>
      </c>
      <c r="AF1684" s="5" t="s">
        <v>17348</v>
      </c>
      <c r="AG1684" s="5" t="s">
        <v>17249</v>
      </c>
      <c r="AH1684" s="5" t="s">
        <v>17250</v>
      </c>
      <c r="AI1684">
        <v>112</v>
      </c>
      <c r="AJ1684">
        <v>219</v>
      </c>
      <c r="AK1684">
        <v>672000</v>
      </c>
      <c r="AL1684" s="5" t="s">
        <v>17349</v>
      </c>
      <c r="AM1684" s="7">
        <v>22345</v>
      </c>
      <c r="AN1684">
        <v>22345</v>
      </c>
      <c r="AO1684">
        <v>22367</v>
      </c>
      <c r="AP1684">
        <v>22133</v>
      </c>
    </row>
    <row r="1685" spans="1:42" x14ac:dyDescent="0.25">
      <c r="A1685" t="s">
        <v>17356</v>
      </c>
      <c r="B1685" s="1">
        <f t="shared" si="26"/>
        <v>43076</v>
      </c>
      <c r="C1685" s="6" t="s">
        <v>17334</v>
      </c>
      <c r="D1685" s="5" t="s">
        <v>17335</v>
      </c>
      <c r="E1685" s="5">
        <v>906773444</v>
      </c>
      <c r="F1685" s="5" t="s">
        <v>6764</v>
      </c>
      <c r="G1685" s="5">
        <v>59448</v>
      </c>
      <c r="H1685" t="s">
        <v>17336</v>
      </c>
      <c r="I1685" t="s">
        <v>17337</v>
      </c>
      <c r="J1685">
        <v>56</v>
      </c>
      <c r="K1685" t="s">
        <v>17357</v>
      </c>
      <c r="L1685" t="s">
        <v>10196</v>
      </c>
      <c r="M1685" t="s">
        <v>17120</v>
      </c>
      <c r="N1685" t="s">
        <v>14054</v>
      </c>
      <c r="O1685" t="s">
        <v>17358</v>
      </c>
      <c r="P1685" t="s">
        <v>17359</v>
      </c>
      <c r="Q1685" t="s">
        <v>17360</v>
      </c>
      <c r="R1685">
        <v>41960</v>
      </c>
      <c r="S1685">
        <v>41930</v>
      </c>
      <c r="T1685">
        <v>42000</v>
      </c>
      <c r="U1685">
        <v>41950</v>
      </c>
      <c r="V1685">
        <v>264527</v>
      </c>
      <c r="W1685">
        <v>5915305264</v>
      </c>
      <c r="X1685">
        <v>104</v>
      </c>
      <c r="Y1685">
        <v>1043</v>
      </c>
      <c r="Z1685" t="s">
        <v>17345</v>
      </c>
      <c r="AA1685">
        <v>22367</v>
      </c>
      <c r="AB1685">
        <v>1065</v>
      </c>
      <c r="AC1685" t="s">
        <v>17346</v>
      </c>
      <c r="AD1685">
        <v>21302</v>
      </c>
      <c r="AE1685" t="s">
        <v>17347</v>
      </c>
      <c r="AF1685" s="5" t="s">
        <v>17348</v>
      </c>
      <c r="AG1685" s="5" t="s">
        <v>17249</v>
      </c>
      <c r="AH1685" s="5" t="s">
        <v>17250</v>
      </c>
      <c r="AI1685">
        <v>112</v>
      </c>
      <c r="AJ1685">
        <v>219</v>
      </c>
      <c r="AK1685">
        <v>672000</v>
      </c>
      <c r="AL1685" s="5" t="s">
        <v>17349</v>
      </c>
      <c r="AM1685" s="7">
        <v>22345</v>
      </c>
      <c r="AN1685">
        <v>22345</v>
      </c>
      <c r="AO1685">
        <v>22367</v>
      </c>
      <c r="AP1685">
        <v>22133</v>
      </c>
    </row>
    <row r="1686" spans="1:42" x14ac:dyDescent="0.25">
      <c r="A1686" t="s">
        <v>17361</v>
      </c>
      <c r="B1686" s="1">
        <f t="shared" si="26"/>
        <v>43077</v>
      </c>
      <c r="C1686" s="6" t="s">
        <v>17334</v>
      </c>
      <c r="D1686" s="5" t="s">
        <v>17335</v>
      </c>
      <c r="E1686" s="5">
        <v>906773444</v>
      </c>
      <c r="F1686" s="5" t="s">
        <v>6764</v>
      </c>
      <c r="G1686" s="5">
        <v>59448</v>
      </c>
      <c r="H1686" t="s">
        <v>17336</v>
      </c>
      <c r="I1686" t="s">
        <v>17337</v>
      </c>
      <c r="J1686" t="s">
        <v>9544</v>
      </c>
      <c r="K1686" t="s">
        <v>9562</v>
      </c>
      <c r="L1686" t="s">
        <v>17362</v>
      </c>
      <c r="M1686" t="s">
        <v>9843</v>
      </c>
      <c r="N1686">
        <v>1246</v>
      </c>
      <c r="O1686">
        <v>1246</v>
      </c>
      <c r="P1686" t="s">
        <v>741</v>
      </c>
      <c r="Q1686" t="s">
        <v>655</v>
      </c>
      <c r="R1686">
        <v>41950</v>
      </c>
      <c r="S1686">
        <v>41950</v>
      </c>
      <c r="T1686">
        <v>41950</v>
      </c>
      <c r="U1686">
        <v>41950</v>
      </c>
      <c r="V1686">
        <v>264527</v>
      </c>
      <c r="W1686">
        <v>5915305264</v>
      </c>
      <c r="X1686">
        <v>104</v>
      </c>
      <c r="Y1686">
        <v>1043</v>
      </c>
      <c r="Z1686" t="s">
        <v>17345</v>
      </c>
      <c r="AA1686">
        <v>22367</v>
      </c>
      <c r="AB1686">
        <v>1065</v>
      </c>
      <c r="AC1686" t="s">
        <v>17346</v>
      </c>
      <c r="AD1686">
        <v>21302</v>
      </c>
      <c r="AE1686" t="s">
        <v>17347</v>
      </c>
      <c r="AF1686" s="5" t="s">
        <v>17348</v>
      </c>
      <c r="AG1686" s="5" t="s">
        <v>17249</v>
      </c>
      <c r="AH1686" s="5" t="s">
        <v>17250</v>
      </c>
      <c r="AI1686">
        <v>112</v>
      </c>
      <c r="AJ1686">
        <v>219</v>
      </c>
      <c r="AK1686">
        <v>672000</v>
      </c>
      <c r="AL1686" s="5" t="s">
        <v>17349</v>
      </c>
      <c r="AM1686" s="7">
        <v>22345</v>
      </c>
      <c r="AN1686">
        <v>22345</v>
      </c>
      <c r="AO1686">
        <v>22367</v>
      </c>
      <c r="AP1686">
        <v>22133</v>
      </c>
    </row>
    <row r="1687" spans="1:42" x14ac:dyDescent="0.25">
      <c r="A1687" t="s">
        <v>17363</v>
      </c>
      <c r="B1687" s="1">
        <f t="shared" si="26"/>
        <v>43078</v>
      </c>
      <c r="C1687" s="6" t="s">
        <v>17364</v>
      </c>
      <c r="D1687" s="5" t="s">
        <v>17365</v>
      </c>
      <c r="E1687" s="5">
        <v>865045338</v>
      </c>
      <c r="F1687" s="5" t="s">
        <v>7820</v>
      </c>
      <c r="G1687" s="5">
        <v>61915</v>
      </c>
      <c r="H1687" t="s">
        <v>17366</v>
      </c>
      <c r="I1687" t="s">
        <v>17367</v>
      </c>
      <c r="J1687" t="s">
        <v>9843</v>
      </c>
      <c r="K1687" t="s">
        <v>9843</v>
      </c>
      <c r="L1687" t="s">
        <v>9843</v>
      </c>
      <c r="M1687" t="s">
        <v>9843</v>
      </c>
      <c r="N1687" t="s">
        <v>17368</v>
      </c>
      <c r="O1687" t="s">
        <v>17369</v>
      </c>
      <c r="P1687" t="s">
        <v>12843</v>
      </c>
      <c r="Q1687" t="s">
        <v>17369</v>
      </c>
      <c r="R1687">
        <v>41900</v>
      </c>
      <c r="S1687">
        <v>41860</v>
      </c>
      <c r="T1687">
        <v>42030</v>
      </c>
      <c r="U1687">
        <v>42030</v>
      </c>
      <c r="V1687">
        <v>130691</v>
      </c>
      <c r="W1687">
        <v>3023537738</v>
      </c>
      <c r="X1687">
        <v>113</v>
      </c>
      <c r="Y1687">
        <v>384</v>
      </c>
      <c r="Z1687" t="s">
        <v>17370</v>
      </c>
      <c r="AA1687">
        <v>23461</v>
      </c>
      <c r="AB1687">
        <v>1116</v>
      </c>
      <c r="AC1687" t="s">
        <v>17371</v>
      </c>
      <c r="AD1687">
        <v>22345</v>
      </c>
      <c r="AE1687" t="s">
        <v>17372</v>
      </c>
      <c r="AF1687" s="5" t="s">
        <v>17373</v>
      </c>
      <c r="AG1687" s="5" t="s">
        <v>17249</v>
      </c>
      <c r="AH1687" s="5" t="s">
        <v>17250</v>
      </c>
      <c r="AI1687">
        <v>112</v>
      </c>
      <c r="AJ1687">
        <v>219</v>
      </c>
      <c r="AK1687">
        <v>672000</v>
      </c>
      <c r="AL1687" s="5" t="s">
        <v>17374</v>
      </c>
      <c r="AM1687" s="7">
        <v>22729</v>
      </c>
      <c r="AN1687">
        <v>22345</v>
      </c>
      <c r="AO1687">
        <v>23462</v>
      </c>
      <c r="AP1687">
        <v>22360</v>
      </c>
    </row>
    <row r="1688" spans="1:42" x14ac:dyDescent="0.25">
      <c r="A1688" t="s">
        <v>17375</v>
      </c>
      <c r="B1688" s="1">
        <f t="shared" si="26"/>
        <v>43079</v>
      </c>
      <c r="C1688" s="6" t="s">
        <v>17376</v>
      </c>
      <c r="D1688" s="5" t="s">
        <v>17377</v>
      </c>
      <c r="E1688" s="5">
        <v>615539347</v>
      </c>
      <c r="F1688" s="5" t="s">
        <v>8870</v>
      </c>
      <c r="G1688" s="5">
        <v>61554</v>
      </c>
      <c r="H1688" t="s">
        <v>17378</v>
      </c>
      <c r="I1688" t="s">
        <v>17379</v>
      </c>
      <c r="J1688" t="s">
        <v>9759</v>
      </c>
      <c r="K1688" t="s">
        <v>17380</v>
      </c>
      <c r="L1688" t="s">
        <v>17096</v>
      </c>
      <c r="M1688" t="s">
        <v>17381</v>
      </c>
      <c r="N1688" t="s">
        <v>17369</v>
      </c>
      <c r="O1688" t="s">
        <v>17369</v>
      </c>
      <c r="P1688" t="s">
        <v>17369</v>
      </c>
      <c r="Q1688" t="s">
        <v>17369</v>
      </c>
      <c r="R1688">
        <v>42070</v>
      </c>
      <c r="S1688">
        <v>42060</v>
      </c>
      <c r="T1688">
        <v>42200</v>
      </c>
      <c r="U1688">
        <v>42070</v>
      </c>
      <c r="V1688">
        <v>222013</v>
      </c>
      <c r="W1688">
        <v>5234475407</v>
      </c>
      <c r="X1688">
        <v>85</v>
      </c>
      <c r="Y1688">
        <v>701</v>
      </c>
      <c r="Z1688" t="s">
        <v>17382</v>
      </c>
      <c r="AA1688">
        <v>23865</v>
      </c>
      <c r="AB1688">
        <v>1136</v>
      </c>
      <c r="AC1688" t="s">
        <v>17383</v>
      </c>
      <c r="AD1688">
        <v>22729</v>
      </c>
      <c r="AE1688" t="s">
        <v>17384</v>
      </c>
      <c r="AF1688" s="5" t="s">
        <v>17385</v>
      </c>
      <c r="AG1688" s="5" t="s">
        <v>17249</v>
      </c>
      <c r="AH1688" s="5" t="s">
        <v>17250</v>
      </c>
      <c r="AI1688">
        <v>112</v>
      </c>
      <c r="AJ1688">
        <v>219</v>
      </c>
      <c r="AK1688">
        <v>672000</v>
      </c>
      <c r="AL1688" s="5" t="s">
        <v>17386</v>
      </c>
      <c r="AM1688" s="7">
        <v>23430</v>
      </c>
      <c r="AN1688">
        <v>22729</v>
      </c>
      <c r="AO1688">
        <v>23865</v>
      </c>
      <c r="AP1688">
        <v>22500</v>
      </c>
    </row>
    <row r="1689" spans="1:42" x14ac:dyDescent="0.25">
      <c r="A1689" t="s">
        <v>17387</v>
      </c>
      <c r="B1689" s="1">
        <f t="shared" si="26"/>
        <v>43080</v>
      </c>
      <c r="C1689" s="6" t="s">
        <v>17388</v>
      </c>
      <c r="D1689" s="5" t="s">
        <v>17389</v>
      </c>
      <c r="E1689" s="5">
        <v>1169469979</v>
      </c>
      <c r="F1689" s="5" t="s">
        <v>17390</v>
      </c>
      <c r="G1689" s="5">
        <v>91441</v>
      </c>
      <c r="H1689" t="s">
        <v>17391</v>
      </c>
      <c r="I1689" t="s">
        <v>17392</v>
      </c>
      <c r="J1689" t="s">
        <v>17393</v>
      </c>
      <c r="K1689" t="s">
        <v>17394</v>
      </c>
      <c r="L1689" t="s">
        <v>17395</v>
      </c>
      <c r="M1689" t="s">
        <v>9926</v>
      </c>
      <c r="N1689" t="s">
        <v>17396</v>
      </c>
      <c r="O1689" t="s">
        <v>17397</v>
      </c>
      <c r="P1689" t="s">
        <v>17398</v>
      </c>
      <c r="Q1689" t="s">
        <v>17399</v>
      </c>
      <c r="R1689">
        <v>42140</v>
      </c>
      <c r="S1689">
        <v>42070</v>
      </c>
      <c r="T1689">
        <v>42170</v>
      </c>
      <c r="U1689">
        <v>42110</v>
      </c>
      <c r="V1689">
        <v>46697</v>
      </c>
      <c r="W1689">
        <v>1108498964</v>
      </c>
      <c r="X1689">
        <v>42</v>
      </c>
      <c r="Y1689">
        <v>54</v>
      </c>
      <c r="Z1689" t="s">
        <v>17400</v>
      </c>
      <c r="AA1689">
        <v>23600</v>
      </c>
      <c r="AB1689">
        <v>170</v>
      </c>
      <c r="AC1689" t="s">
        <v>17401</v>
      </c>
      <c r="AD1689">
        <v>23430</v>
      </c>
      <c r="AE1689" t="s">
        <v>17402</v>
      </c>
      <c r="AF1689" s="5" t="s">
        <v>17403</v>
      </c>
      <c r="AG1689" s="5" t="s">
        <v>17249</v>
      </c>
      <c r="AH1689" s="5" t="s">
        <v>17250</v>
      </c>
      <c r="AI1689">
        <v>112</v>
      </c>
      <c r="AJ1689">
        <v>219</v>
      </c>
      <c r="AK1689">
        <v>672000</v>
      </c>
      <c r="AL1689" s="5" t="s">
        <v>17404</v>
      </c>
      <c r="AM1689" s="7">
        <v>23484</v>
      </c>
      <c r="AN1689">
        <v>23430</v>
      </c>
      <c r="AO1689">
        <v>24098</v>
      </c>
      <c r="AP1689">
        <v>23600</v>
      </c>
    </row>
    <row r="1690" spans="1:42" x14ac:dyDescent="0.25">
      <c r="A1690" t="s">
        <v>17405</v>
      </c>
      <c r="B1690" s="1">
        <f t="shared" si="26"/>
        <v>43081</v>
      </c>
      <c r="C1690" s="6" t="s">
        <v>17406</v>
      </c>
      <c r="D1690" s="5" t="s">
        <v>17407</v>
      </c>
      <c r="E1690" s="5">
        <v>1257464923</v>
      </c>
      <c r="F1690" s="5" t="s">
        <v>17408</v>
      </c>
      <c r="G1690" s="5">
        <v>90813</v>
      </c>
      <c r="H1690" t="s">
        <v>17409</v>
      </c>
      <c r="I1690" t="s">
        <v>17410</v>
      </c>
      <c r="J1690" t="s">
        <v>17411</v>
      </c>
      <c r="K1690" t="s">
        <v>17119</v>
      </c>
      <c r="L1690" t="s">
        <v>17412</v>
      </c>
      <c r="M1690" t="s">
        <v>17380</v>
      </c>
      <c r="N1690" t="s">
        <v>17413</v>
      </c>
      <c r="O1690" t="s">
        <v>17414</v>
      </c>
      <c r="P1690" t="s">
        <v>17415</v>
      </c>
      <c r="Q1690" t="s">
        <v>17416</v>
      </c>
      <c r="R1690">
        <v>42130</v>
      </c>
      <c r="S1690">
        <v>42040</v>
      </c>
      <c r="T1690">
        <v>42220</v>
      </c>
      <c r="U1690">
        <v>42200</v>
      </c>
      <c r="V1690">
        <v>148862</v>
      </c>
      <c r="W1690">
        <v>3499429184</v>
      </c>
      <c r="X1690">
        <v>54</v>
      </c>
      <c r="Y1690">
        <v>13</v>
      </c>
      <c r="Z1690" t="s">
        <v>17417</v>
      </c>
      <c r="AA1690">
        <v>24400</v>
      </c>
      <c r="AB1690">
        <v>916</v>
      </c>
      <c r="AC1690" t="s">
        <v>17418</v>
      </c>
      <c r="AD1690">
        <v>23484</v>
      </c>
      <c r="AE1690" t="s">
        <v>17419</v>
      </c>
      <c r="AF1690" s="5" t="s">
        <v>17420</v>
      </c>
      <c r="AG1690" s="5" t="s">
        <v>17249</v>
      </c>
      <c r="AH1690" s="5" t="s">
        <v>17250</v>
      </c>
      <c r="AI1690">
        <v>112</v>
      </c>
      <c r="AJ1690">
        <v>219</v>
      </c>
      <c r="AK1690">
        <v>672000</v>
      </c>
      <c r="AL1690" s="5" t="s">
        <v>17421</v>
      </c>
      <c r="AM1690" s="7">
        <v>23497</v>
      </c>
      <c r="AN1690">
        <v>23484</v>
      </c>
      <c r="AO1690">
        <v>24400</v>
      </c>
      <c r="AP1690">
        <v>23010</v>
      </c>
    </row>
    <row r="1691" spans="1:42" x14ac:dyDescent="0.25">
      <c r="A1691" t="s">
        <v>17422</v>
      </c>
      <c r="B1691" s="1">
        <f t="shared" si="26"/>
        <v>43082</v>
      </c>
      <c r="C1691" s="6" t="s">
        <v>17423</v>
      </c>
      <c r="D1691" s="5" t="s">
        <v>17424</v>
      </c>
      <c r="E1691" s="5">
        <v>1745829583</v>
      </c>
      <c r="F1691" s="5" t="s">
        <v>17425</v>
      </c>
      <c r="G1691" s="5">
        <v>90665</v>
      </c>
      <c r="H1691" t="s">
        <v>17426</v>
      </c>
      <c r="I1691">
        <v>82044</v>
      </c>
      <c r="J1691" t="s">
        <v>17351</v>
      </c>
      <c r="K1691" t="s">
        <v>17128</v>
      </c>
      <c r="L1691" t="s">
        <v>9546</v>
      </c>
      <c r="M1691" t="s">
        <v>10194</v>
      </c>
      <c r="N1691" t="s">
        <v>17427</v>
      </c>
      <c r="O1691" t="s">
        <v>17428</v>
      </c>
      <c r="P1691" t="s">
        <v>17429</v>
      </c>
      <c r="Q1691" t="s">
        <v>17430</v>
      </c>
      <c r="R1691">
        <v>42080</v>
      </c>
      <c r="S1691">
        <v>42080</v>
      </c>
      <c r="T1691">
        <v>42230</v>
      </c>
      <c r="U1691">
        <v>42190</v>
      </c>
      <c r="V1691">
        <v>587649</v>
      </c>
      <c r="W1691">
        <v>14431552945</v>
      </c>
      <c r="X1691">
        <v>114</v>
      </c>
      <c r="Y1691">
        <v>1061</v>
      </c>
      <c r="Z1691" t="s">
        <v>17431</v>
      </c>
      <c r="AA1691">
        <v>24671</v>
      </c>
      <c r="AB1691">
        <v>1174</v>
      </c>
      <c r="AC1691" t="s">
        <v>17432</v>
      </c>
      <c r="AD1691">
        <v>23497</v>
      </c>
      <c r="AE1691" t="s">
        <v>17433</v>
      </c>
      <c r="AF1691" s="5" t="s">
        <v>17434</v>
      </c>
      <c r="AG1691" s="5" t="s">
        <v>17249</v>
      </c>
      <c r="AH1691" s="5" t="s">
        <v>17250</v>
      </c>
      <c r="AI1691">
        <v>112</v>
      </c>
      <c r="AJ1691">
        <v>219</v>
      </c>
      <c r="AK1691">
        <v>672000</v>
      </c>
      <c r="AL1691" s="5" t="s">
        <v>17435</v>
      </c>
      <c r="AM1691" s="7">
        <v>24558</v>
      </c>
      <c r="AN1691">
        <v>23497</v>
      </c>
      <c r="AO1691">
        <v>24671</v>
      </c>
      <c r="AP1691">
        <v>23500</v>
      </c>
    </row>
    <row r="1692" spans="1:42" x14ac:dyDescent="0.25">
      <c r="A1692" t="s">
        <v>17436</v>
      </c>
      <c r="B1692" s="1">
        <f t="shared" si="26"/>
        <v>43083</v>
      </c>
      <c r="C1692" s="6" t="s">
        <v>17423</v>
      </c>
      <c r="D1692" s="5" t="s">
        <v>17424</v>
      </c>
      <c r="E1692" s="5">
        <v>1745829583</v>
      </c>
      <c r="F1692" s="5" t="s">
        <v>17425</v>
      </c>
      <c r="G1692" s="5">
        <v>90665</v>
      </c>
      <c r="H1692" t="s">
        <v>17426</v>
      </c>
      <c r="I1692">
        <v>82044</v>
      </c>
      <c r="J1692" t="s">
        <v>17437</v>
      </c>
      <c r="K1692" t="s">
        <v>17221</v>
      </c>
      <c r="L1692" t="s">
        <v>17233</v>
      </c>
      <c r="M1692" t="s">
        <v>17438</v>
      </c>
      <c r="N1692" t="s">
        <v>17439</v>
      </c>
      <c r="O1692" t="s">
        <v>17440</v>
      </c>
      <c r="P1692" t="s">
        <v>17441</v>
      </c>
      <c r="Q1692" t="s">
        <v>17442</v>
      </c>
      <c r="R1692">
        <v>42090</v>
      </c>
      <c r="S1692">
        <v>42030</v>
      </c>
      <c r="T1692">
        <v>42110</v>
      </c>
      <c r="U1692">
        <v>42110</v>
      </c>
      <c r="V1692">
        <v>587649</v>
      </c>
      <c r="W1692">
        <v>14431552945</v>
      </c>
      <c r="X1692">
        <v>114</v>
      </c>
      <c r="Y1692">
        <v>1061</v>
      </c>
      <c r="Z1692" t="s">
        <v>17431</v>
      </c>
      <c r="AA1692">
        <v>24671</v>
      </c>
      <c r="AB1692">
        <v>1174</v>
      </c>
      <c r="AC1692" t="s">
        <v>17432</v>
      </c>
      <c r="AD1692">
        <v>23497</v>
      </c>
      <c r="AE1692" t="s">
        <v>17433</v>
      </c>
      <c r="AF1692" s="5" t="s">
        <v>17434</v>
      </c>
      <c r="AG1692" s="5" t="s">
        <v>17249</v>
      </c>
      <c r="AH1692" s="5" t="s">
        <v>17250</v>
      </c>
      <c r="AI1692">
        <v>112</v>
      </c>
      <c r="AJ1692">
        <v>219</v>
      </c>
      <c r="AK1692">
        <v>672000</v>
      </c>
      <c r="AL1692" s="5" t="s">
        <v>17435</v>
      </c>
      <c r="AM1692" s="7">
        <v>24558</v>
      </c>
      <c r="AN1692">
        <v>24558</v>
      </c>
      <c r="AO1692">
        <v>24671</v>
      </c>
      <c r="AP1692">
        <v>23500</v>
      </c>
    </row>
    <row r="1693" spans="1:42" x14ac:dyDescent="0.25">
      <c r="A1693" t="s">
        <v>17443</v>
      </c>
      <c r="B1693" s="1">
        <f t="shared" si="26"/>
        <v>43084</v>
      </c>
      <c r="C1693" s="6" t="s">
        <v>17423</v>
      </c>
      <c r="D1693" s="5" t="s">
        <v>17424</v>
      </c>
      <c r="E1693" s="5">
        <v>1745829583</v>
      </c>
      <c r="F1693" s="5" t="s">
        <v>17425</v>
      </c>
      <c r="G1693" s="5">
        <v>90665</v>
      </c>
      <c r="H1693" t="s">
        <v>17426</v>
      </c>
      <c r="I1693">
        <v>82044</v>
      </c>
      <c r="J1693" t="s">
        <v>9509</v>
      </c>
      <c r="K1693" t="s">
        <v>17444</v>
      </c>
      <c r="L1693" t="s">
        <v>17445</v>
      </c>
      <c r="M1693" t="s">
        <v>9530</v>
      </c>
      <c r="N1693" t="s">
        <v>17446</v>
      </c>
      <c r="O1693" t="s">
        <v>17447</v>
      </c>
      <c r="P1693" t="s">
        <v>17448</v>
      </c>
      <c r="Q1693" t="s">
        <v>17449</v>
      </c>
      <c r="R1693">
        <v>42110</v>
      </c>
      <c r="S1693">
        <v>42110</v>
      </c>
      <c r="T1693">
        <v>42110</v>
      </c>
      <c r="U1693">
        <v>42110</v>
      </c>
      <c r="V1693">
        <v>587649</v>
      </c>
      <c r="W1693">
        <v>14431552945</v>
      </c>
      <c r="X1693">
        <v>114</v>
      </c>
      <c r="Y1693">
        <v>1061</v>
      </c>
      <c r="Z1693" t="s">
        <v>17431</v>
      </c>
      <c r="AA1693">
        <v>24671</v>
      </c>
      <c r="AB1693">
        <v>1174</v>
      </c>
      <c r="AC1693" t="s">
        <v>17432</v>
      </c>
      <c r="AD1693">
        <v>23497</v>
      </c>
      <c r="AE1693" t="s">
        <v>17433</v>
      </c>
      <c r="AF1693" s="5" t="s">
        <v>17434</v>
      </c>
      <c r="AG1693" s="5" t="s">
        <v>17249</v>
      </c>
      <c r="AH1693" s="5" t="s">
        <v>17250</v>
      </c>
      <c r="AI1693">
        <v>112</v>
      </c>
      <c r="AJ1693">
        <v>219</v>
      </c>
      <c r="AK1693">
        <v>672000</v>
      </c>
      <c r="AL1693" s="5" t="s">
        <v>17435</v>
      </c>
      <c r="AM1693" s="7">
        <v>24558</v>
      </c>
      <c r="AN1693">
        <v>24558</v>
      </c>
      <c r="AO1693">
        <v>24671</v>
      </c>
      <c r="AP1693">
        <v>23500</v>
      </c>
    </row>
    <row r="1694" spans="1:42" x14ac:dyDescent="0.25">
      <c r="A1694" t="s">
        <v>17450</v>
      </c>
      <c r="B1694" s="1">
        <f t="shared" si="26"/>
        <v>43085</v>
      </c>
      <c r="C1694" s="6" t="s">
        <v>17451</v>
      </c>
      <c r="D1694" s="5" t="s">
        <v>17452</v>
      </c>
      <c r="E1694" s="5">
        <v>1194020514</v>
      </c>
      <c r="F1694" s="5" t="s">
        <v>14781</v>
      </c>
      <c r="G1694" s="5">
        <v>72491</v>
      </c>
      <c r="H1694" t="s">
        <v>17453</v>
      </c>
      <c r="I1694" t="s">
        <v>17454</v>
      </c>
      <c r="J1694" t="s">
        <v>9530</v>
      </c>
      <c r="K1694" t="s">
        <v>9530</v>
      </c>
      <c r="L1694" t="s">
        <v>9530</v>
      </c>
      <c r="M1694" t="s">
        <v>9530</v>
      </c>
      <c r="N1694" t="s">
        <v>17455</v>
      </c>
      <c r="O1694" t="s">
        <v>17456</v>
      </c>
      <c r="P1694" t="s">
        <v>15556</v>
      </c>
      <c r="Q1694" t="s">
        <v>1013</v>
      </c>
      <c r="R1694">
        <v>42090</v>
      </c>
      <c r="S1694">
        <v>41900</v>
      </c>
      <c r="T1694">
        <v>42090</v>
      </c>
      <c r="U1694">
        <v>41900</v>
      </c>
      <c r="V1694">
        <v>109181</v>
      </c>
      <c r="W1694">
        <v>2713406314</v>
      </c>
      <c r="X1694">
        <v>75</v>
      </c>
      <c r="Y1694">
        <v>120</v>
      </c>
      <c r="Z1694" t="s">
        <v>17457</v>
      </c>
      <c r="AA1694">
        <v>23400</v>
      </c>
      <c r="AB1694">
        <v>-1158</v>
      </c>
      <c r="AC1694" t="s">
        <v>17458</v>
      </c>
      <c r="AD1694">
        <v>24558</v>
      </c>
      <c r="AE1694" t="s">
        <v>17459</v>
      </c>
      <c r="AF1694" s="5" t="s">
        <v>17460</v>
      </c>
      <c r="AG1694" s="5" t="s">
        <v>17249</v>
      </c>
      <c r="AH1694" s="5" t="s">
        <v>17250</v>
      </c>
      <c r="AI1694">
        <v>112</v>
      </c>
      <c r="AJ1694">
        <v>219</v>
      </c>
      <c r="AK1694">
        <v>672000</v>
      </c>
      <c r="AL1694" s="5" t="s">
        <v>17461</v>
      </c>
      <c r="AM1694" s="7">
        <v>24678</v>
      </c>
      <c r="AN1694">
        <v>24558</v>
      </c>
      <c r="AO1694">
        <v>25785</v>
      </c>
      <c r="AP1694">
        <v>23400</v>
      </c>
    </row>
    <row r="1695" spans="1:42" x14ac:dyDescent="0.25">
      <c r="A1695" t="s">
        <v>17462</v>
      </c>
      <c r="B1695" s="1">
        <f t="shared" si="26"/>
        <v>43086</v>
      </c>
      <c r="C1695" s="6" t="s">
        <v>17463</v>
      </c>
      <c r="D1695" s="5" t="s">
        <v>17464</v>
      </c>
      <c r="E1695" s="5">
        <v>1264163190</v>
      </c>
      <c r="F1695" s="5" t="s">
        <v>17465</v>
      </c>
      <c r="G1695" s="5">
        <v>83646</v>
      </c>
      <c r="H1695" t="s">
        <v>17466</v>
      </c>
      <c r="I1695" t="s">
        <v>17467</v>
      </c>
      <c r="J1695" t="s">
        <v>17468</v>
      </c>
      <c r="K1695" t="s">
        <v>17468</v>
      </c>
      <c r="L1695" t="s">
        <v>17468</v>
      </c>
      <c r="M1695" t="s">
        <v>17468</v>
      </c>
      <c r="N1695" t="s">
        <v>1013</v>
      </c>
      <c r="O1695" t="s">
        <v>1013</v>
      </c>
      <c r="P1695" t="s">
        <v>1013</v>
      </c>
      <c r="Q1695" t="s">
        <v>1013</v>
      </c>
      <c r="R1695">
        <v>41830</v>
      </c>
      <c r="S1695">
        <v>41810</v>
      </c>
      <c r="T1695">
        <v>42000</v>
      </c>
      <c r="U1695">
        <v>41830</v>
      </c>
      <c r="V1695">
        <v>17719</v>
      </c>
      <c r="W1695">
        <v>436218622</v>
      </c>
      <c r="X1695">
        <v>31</v>
      </c>
      <c r="Y1695">
        <v>-4</v>
      </c>
      <c r="Z1695" t="s">
        <v>17469</v>
      </c>
      <c r="AA1695">
        <v>25100</v>
      </c>
      <c r="AB1695">
        <v>422</v>
      </c>
      <c r="AC1695" t="s">
        <v>17470</v>
      </c>
      <c r="AD1695">
        <v>24678</v>
      </c>
      <c r="AE1695" t="s">
        <v>17471</v>
      </c>
      <c r="AF1695" s="5" t="s">
        <v>17472</v>
      </c>
      <c r="AG1695" s="5" t="s">
        <v>17249</v>
      </c>
      <c r="AH1695" s="5" t="s">
        <v>17250</v>
      </c>
      <c r="AI1695">
        <v>112</v>
      </c>
      <c r="AJ1695">
        <v>219</v>
      </c>
      <c r="AK1695">
        <v>672000</v>
      </c>
      <c r="AL1695" s="5" t="s">
        <v>17473</v>
      </c>
      <c r="AM1695" s="7">
        <v>24674</v>
      </c>
      <c r="AN1695">
        <v>24678</v>
      </c>
      <c r="AO1695">
        <v>25100</v>
      </c>
      <c r="AP1695">
        <v>23501</v>
      </c>
    </row>
    <row r="1696" spans="1:42" x14ac:dyDescent="0.25">
      <c r="A1696" t="s">
        <v>17474</v>
      </c>
      <c r="B1696" s="1">
        <f t="shared" si="26"/>
        <v>43087</v>
      </c>
      <c r="C1696" s="6" t="s">
        <v>17475</v>
      </c>
      <c r="D1696" s="5" t="s">
        <v>17476</v>
      </c>
      <c r="E1696" s="5">
        <v>1307768483</v>
      </c>
      <c r="F1696" s="5" t="s">
        <v>13850</v>
      </c>
      <c r="G1696" s="5">
        <v>82629</v>
      </c>
      <c r="H1696" t="s">
        <v>17477</v>
      </c>
      <c r="I1696" t="s">
        <v>17478</v>
      </c>
      <c r="J1696" t="s">
        <v>9530</v>
      </c>
      <c r="K1696" t="s">
        <v>17394</v>
      </c>
      <c r="L1696" t="s">
        <v>17479</v>
      </c>
      <c r="M1696" t="s">
        <v>17233</v>
      </c>
      <c r="N1696" t="s">
        <v>17480</v>
      </c>
      <c r="O1696" t="s">
        <v>14114</v>
      </c>
      <c r="P1696" t="s">
        <v>17481</v>
      </c>
      <c r="Q1696" t="s">
        <v>17482</v>
      </c>
      <c r="R1696">
        <v>41850</v>
      </c>
      <c r="S1696">
        <v>41780</v>
      </c>
      <c r="T1696">
        <v>41870</v>
      </c>
      <c r="U1696">
        <v>41810</v>
      </c>
      <c r="V1696">
        <v>9404</v>
      </c>
      <c r="W1696">
        <v>229782290</v>
      </c>
      <c r="X1696">
        <v>13</v>
      </c>
      <c r="Y1696">
        <v>-8</v>
      </c>
      <c r="Z1696" t="s">
        <v>17483</v>
      </c>
      <c r="AA1696">
        <v>24850</v>
      </c>
      <c r="AB1696">
        <v>176</v>
      </c>
      <c r="AC1696" t="s">
        <v>17484</v>
      </c>
      <c r="AD1696">
        <v>24674</v>
      </c>
      <c r="AE1696" t="s">
        <v>17471</v>
      </c>
      <c r="AF1696" s="5" t="s">
        <v>17485</v>
      </c>
      <c r="AG1696" s="5" t="s">
        <v>17249</v>
      </c>
      <c r="AH1696" s="5" t="s">
        <v>17250</v>
      </c>
      <c r="AI1696">
        <v>112</v>
      </c>
      <c r="AJ1696">
        <v>219</v>
      </c>
      <c r="AK1696">
        <v>672000</v>
      </c>
      <c r="AL1696" s="5" t="s">
        <v>17486</v>
      </c>
      <c r="AM1696" s="7">
        <v>24666</v>
      </c>
      <c r="AN1696">
        <v>24674</v>
      </c>
      <c r="AO1696">
        <v>24850</v>
      </c>
      <c r="AP1696">
        <v>24011</v>
      </c>
    </row>
    <row r="1697" spans="1:42" x14ac:dyDescent="0.25">
      <c r="A1697" t="s">
        <v>17487</v>
      </c>
      <c r="B1697" s="1">
        <f t="shared" si="26"/>
        <v>43088</v>
      </c>
      <c r="C1697" s="6" t="s">
        <v>17488</v>
      </c>
      <c r="D1697" s="5" t="s">
        <v>17489</v>
      </c>
      <c r="E1697" s="5">
        <v>1188114818</v>
      </c>
      <c r="F1697" s="5" t="s">
        <v>12664</v>
      </c>
      <c r="G1697" s="5">
        <v>74420</v>
      </c>
      <c r="H1697" t="s">
        <v>17490</v>
      </c>
      <c r="I1697" t="s">
        <v>17491</v>
      </c>
      <c r="J1697" t="s">
        <v>17098</v>
      </c>
      <c r="K1697" t="s">
        <v>17098</v>
      </c>
      <c r="L1697" t="s">
        <v>17492</v>
      </c>
      <c r="M1697" t="s">
        <v>17121</v>
      </c>
      <c r="N1697" t="s">
        <v>8476</v>
      </c>
      <c r="O1697" t="s">
        <v>17493</v>
      </c>
      <c r="P1697" t="s">
        <v>17494</v>
      </c>
      <c r="Q1697" t="s">
        <v>17495</v>
      </c>
      <c r="R1697">
        <v>41800</v>
      </c>
      <c r="S1697">
        <v>41800</v>
      </c>
      <c r="T1697">
        <v>41970</v>
      </c>
      <c r="U1697">
        <v>41970</v>
      </c>
      <c r="V1697">
        <v>8717</v>
      </c>
      <c r="W1697">
        <v>212319863</v>
      </c>
      <c r="X1697">
        <v>14</v>
      </c>
      <c r="Y1697">
        <v>-10</v>
      </c>
      <c r="Z1697" t="s">
        <v>17496</v>
      </c>
      <c r="AA1697">
        <v>24900</v>
      </c>
      <c r="AB1697">
        <v>234</v>
      </c>
      <c r="AC1697" t="s">
        <v>17497</v>
      </c>
      <c r="AD1697">
        <v>24666</v>
      </c>
      <c r="AE1697" t="s">
        <v>17471</v>
      </c>
      <c r="AF1697" s="5" t="s">
        <v>17498</v>
      </c>
      <c r="AG1697" s="5" t="s">
        <v>17249</v>
      </c>
      <c r="AH1697" s="5" t="s">
        <v>17250</v>
      </c>
      <c r="AI1697">
        <v>112</v>
      </c>
      <c r="AJ1697">
        <v>219</v>
      </c>
      <c r="AK1697">
        <v>672000</v>
      </c>
      <c r="AL1697" s="5" t="s">
        <v>17499</v>
      </c>
      <c r="AM1697" s="7">
        <v>24656</v>
      </c>
      <c r="AN1697">
        <v>24666</v>
      </c>
      <c r="AO1697">
        <v>24900</v>
      </c>
      <c r="AP1697">
        <v>24220</v>
      </c>
    </row>
    <row r="1698" spans="1:42" x14ac:dyDescent="0.25">
      <c r="A1698" t="s">
        <v>17500</v>
      </c>
      <c r="B1698" s="1">
        <f t="shared" si="26"/>
        <v>43089</v>
      </c>
      <c r="C1698" s="6" t="s">
        <v>17501</v>
      </c>
      <c r="D1698" s="5" t="s">
        <v>17502</v>
      </c>
      <c r="E1698" s="5">
        <v>2034131573</v>
      </c>
      <c r="F1698" s="5" t="s">
        <v>17465</v>
      </c>
      <c r="G1698" s="5">
        <v>231622</v>
      </c>
      <c r="H1698" t="s">
        <v>17503</v>
      </c>
      <c r="I1698" t="s">
        <v>17504</v>
      </c>
      <c r="J1698" t="s">
        <v>17253</v>
      </c>
      <c r="K1698" t="s">
        <v>17121</v>
      </c>
      <c r="L1698" t="s">
        <v>17505</v>
      </c>
      <c r="M1698" t="s">
        <v>17395</v>
      </c>
      <c r="N1698" t="s">
        <v>5721</v>
      </c>
      <c r="O1698" t="s">
        <v>15187</v>
      </c>
      <c r="P1698" t="s">
        <v>15763</v>
      </c>
      <c r="Q1698" t="s">
        <v>17506</v>
      </c>
      <c r="R1698">
        <v>41900</v>
      </c>
      <c r="S1698">
        <v>41860</v>
      </c>
      <c r="T1698">
        <v>41970</v>
      </c>
      <c r="U1698">
        <v>41860</v>
      </c>
      <c r="V1698">
        <v>20171</v>
      </c>
      <c r="W1698">
        <v>496489119</v>
      </c>
      <c r="X1698">
        <v>17</v>
      </c>
      <c r="Y1698">
        <v>-3</v>
      </c>
      <c r="Z1698" t="s">
        <v>17507</v>
      </c>
      <c r="AA1698">
        <v>24620</v>
      </c>
      <c r="AB1698">
        <v>-36</v>
      </c>
      <c r="AC1698" t="s">
        <v>17508</v>
      </c>
      <c r="AD1698">
        <v>24656</v>
      </c>
      <c r="AE1698" t="s">
        <v>17471</v>
      </c>
      <c r="AF1698" s="5" t="s">
        <v>17472</v>
      </c>
      <c r="AG1698" s="5" t="s">
        <v>17249</v>
      </c>
      <c r="AH1698" s="5" t="s">
        <v>17250</v>
      </c>
      <c r="AI1698">
        <v>112</v>
      </c>
      <c r="AJ1698">
        <v>219</v>
      </c>
      <c r="AK1698">
        <v>672000</v>
      </c>
      <c r="AL1698" s="5" t="s">
        <v>17509</v>
      </c>
      <c r="AM1698" s="7">
        <v>24653</v>
      </c>
      <c r="AN1698">
        <v>24656</v>
      </c>
      <c r="AO1698">
        <v>25000</v>
      </c>
      <c r="AP1698">
        <v>24400</v>
      </c>
    </row>
    <row r="1699" spans="1:42" x14ac:dyDescent="0.25">
      <c r="A1699" t="s">
        <v>17510</v>
      </c>
      <c r="B1699" s="1">
        <f t="shared" si="26"/>
        <v>43090</v>
      </c>
      <c r="C1699" s="6" t="s">
        <v>17501</v>
      </c>
      <c r="D1699" s="5" t="s">
        <v>17502</v>
      </c>
      <c r="E1699" s="5">
        <v>2034131573</v>
      </c>
      <c r="F1699" s="5" t="s">
        <v>17465</v>
      </c>
      <c r="G1699" s="5">
        <v>231622</v>
      </c>
      <c r="H1699" t="s">
        <v>17503</v>
      </c>
      <c r="I1699" t="s">
        <v>17504</v>
      </c>
      <c r="J1699" t="s">
        <v>17511</v>
      </c>
      <c r="K1699" t="s">
        <v>17492</v>
      </c>
      <c r="L1699" t="s">
        <v>9572</v>
      </c>
      <c r="M1699" t="s">
        <v>17512</v>
      </c>
      <c r="N1699" t="s">
        <v>17513</v>
      </c>
      <c r="O1699" t="s">
        <v>17514</v>
      </c>
      <c r="P1699" t="s">
        <v>17515</v>
      </c>
      <c r="Q1699" t="s">
        <v>17516</v>
      </c>
      <c r="R1699">
        <v>41940</v>
      </c>
      <c r="S1699">
        <v>41940</v>
      </c>
      <c r="T1699">
        <v>41940</v>
      </c>
      <c r="U1699">
        <v>41940</v>
      </c>
      <c r="V1699">
        <v>20171</v>
      </c>
      <c r="W1699">
        <v>496489119</v>
      </c>
      <c r="X1699">
        <v>17</v>
      </c>
      <c r="Y1699">
        <v>-3</v>
      </c>
      <c r="Z1699" t="s">
        <v>17507</v>
      </c>
      <c r="AA1699">
        <v>24620</v>
      </c>
      <c r="AB1699">
        <v>-36</v>
      </c>
      <c r="AC1699" t="s">
        <v>17508</v>
      </c>
      <c r="AD1699">
        <v>24656</v>
      </c>
      <c r="AE1699" t="s">
        <v>17471</v>
      </c>
      <c r="AF1699" s="5" t="s">
        <v>17472</v>
      </c>
      <c r="AG1699" s="5" t="s">
        <v>17249</v>
      </c>
      <c r="AH1699" s="5" t="s">
        <v>17250</v>
      </c>
      <c r="AI1699">
        <v>112</v>
      </c>
      <c r="AJ1699">
        <v>219</v>
      </c>
      <c r="AK1699">
        <v>672000</v>
      </c>
      <c r="AL1699" s="5" t="s">
        <v>17509</v>
      </c>
      <c r="AM1699" s="7">
        <v>24653</v>
      </c>
      <c r="AN1699">
        <v>24653</v>
      </c>
      <c r="AO1699">
        <v>25000</v>
      </c>
      <c r="AP1699">
        <v>24400</v>
      </c>
    </row>
    <row r="1700" spans="1:42" x14ac:dyDescent="0.25">
      <c r="A1700" t="s">
        <v>17517</v>
      </c>
      <c r="B1700" s="1">
        <f t="shared" si="26"/>
        <v>43091</v>
      </c>
      <c r="C1700" s="6" t="s">
        <v>17501</v>
      </c>
      <c r="D1700" s="5" t="s">
        <v>17502</v>
      </c>
      <c r="E1700" s="5">
        <v>2034131573</v>
      </c>
      <c r="F1700" s="5" t="s">
        <v>17465</v>
      </c>
      <c r="G1700" s="5">
        <v>231622</v>
      </c>
      <c r="H1700" t="s">
        <v>17503</v>
      </c>
      <c r="I1700" t="s">
        <v>17504</v>
      </c>
      <c r="J1700" t="s">
        <v>17518</v>
      </c>
      <c r="K1700" t="s">
        <v>17519</v>
      </c>
      <c r="L1700" t="s">
        <v>17520</v>
      </c>
      <c r="M1700" t="s">
        <v>17324</v>
      </c>
      <c r="N1700" t="s">
        <v>13232</v>
      </c>
      <c r="O1700" t="s">
        <v>17521</v>
      </c>
      <c r="P1700" t="s">
        <v>17522</v>
      </c>
      <c r="Q1700" t="s">
        <v>17523</v>
      </c>
      <c r="R1700">
        <v>41940</v>
      </c>
      <c r="S1700">
        <v>41940</v>
      </c>
      <c r="T1700">
        <v>41940</v>
      </c>
      <c r="U1700">
        <v>41940</v>
      </c>
      <c r="V1700">
        <v>20171</v>
      </c>
      <c r="W1700">
        <v>496489119</v>
      </c>
      <c r="X1700">
        <v>17</v>
      </c>
      <c r="Y1700">
        <v>-3</v>
      </c>
      <c r="Z1700" t="s">
        <v>17507</v>
      </c>
      <c r="AA1700">
        <v>24620</v>
      </c>
      <c r="AB1700">
        <v>-36</v>
      </c>
      <c r="AC1700" t="s">
        <v>17508</v>
      </c>
      <c r="AD1700">
        <v>24656</v>
      </c>
      <c r="AE1700" t="s">
        <v>17471</v>
      </c>
      <c r="AF1700" s="5" t="s">
        <v>17472</v>
      </c>
      <c r="AG1700" s="5" t="s">
        <v>17524</v>
      </c>
      <c r="AH1700" s="5" t="s">
        <v>17525</v>
      </c>
      <c r="AI1700">
        <v>112</v>
      </c>
      <c r="AJ1700">
        <v>371</v>
      </c>
      <c r="AK1700">
        <v>672000</v>
      </c>
      <c r="AL1700" s="5" t="s">
        <v>17509</v>
      </c>
      <c r="AM1700" s="7">
        <v>24653</v>
      </c>
      <c r="AN1700">
        <v>24653</v>
      </c>
      <c r="AO1700">
        <v>25000</v>
      </c>
      <c r="AP1700">
        <v>24400</v>
      </c>
    </row>
    <row r="1701" spans="1:42" x14ac:dyDescent="0.25">
      <c r="A1701" t="s">
        <v>17526</v>
      </c>
      <c r="B1701" s="1">
        <f t="shared" si="26"/>
        <v>43092</v>
      </c>
      <c r="C1701" s="6">
        <v>96816</v>
      </c>
      <c r="D1701" s="5" t="s">
        <v>17527</v>
      </c>
      <c r="E1701" s="5">
        <v>1165418582</v>
      </c>
      <c r="F1701" s="5" t="s">
        <v>12990</v>
      </c>
      <c r="G1701" s="5">
        <v>69773</v>
      </c>
      <c r="H1701" t="s">
        <v>17528</v>
      </c>
      <c r="I1701" t="s">
        <v>17529</v>
      </c>
      <c r="J1701" t="s">
        <v>17296</v>
      </c>
      <c r="K1701" t="s">
        <v>17280</v>
      </c>
      <c r="L1701" t="s">
        <v>17530</v>
      </c>
      <c r="M1701" t="s">
        <v>17530</v>
      </c>
      <c r="N1701" t="s">
        <v>17531</v>
      </c>
      <c r="O1701" t="s">
        <v>17532</v>
      </c>
      <c r="P1701" t="s">
        <v>4616</v>
      </c>
      <c r="Q1701" t="s">
        <v>17533</v>
      </c>
      <c r="R1701">
        <v>42000</v>
      </c>
      <c r="S1701">
        <v>41850</v>
      </c>
      <c r="T1701">
        <v>42000</v>
      </c>
      <c r="U1701">
        <v>41860</v>
      </c>
      <c r="V1701">
        <v>50310</v>
      </c>
      <c r="W1701">
        <v>1255878663</v>
      </c>
      <c r="X1701">
        <v>38</v>
      </c>
      <c r="Y1701">
        <v>58</v>
      </c>
      <c r="Z1701" t="s">
        <v>17534</v>
      </c>
      <c r="AA1701">
        <v>24900</v>
      </c>
      <c r="AB1701">
        <v>247</v>
      </c>
      <c r="AC1701" t="s">
        <v>17535</v>
      </c>
      <c r="AD1701">
        <v>24653</v>
      </c>
      <c r="AE1701" t="s">
        <v>17459</v>
      </c>
      <c r="AF1701" s="5" t="s">
        <v>17536</v>
      </c>
      <c r="AG1701" s="5" t="s">
        <v>17524</v>
      </c>
      <c r="AH1701" s="5" t="s">
        <v>17525</v>
      </c>
      <c r="AI1701">
        <v>112</v>
      </c>
      <c r="AJ1701">
        <v>371</v>
      </c>
      <c r="AK1701">
        <v>672000</v>
      </c>
      <c r="AL1701" s="5" t="s">
        <v>17537</v>
      </c>
      <c r="AM1701" s="7">
        <v>24711</v>
      </c>
      <c r="AN1701">
        <v>24653</v>
      </c>
      <c r="AO1701">
        <v>25100</v>
      </c>
      <c r="AP1701">
        <v>24657</v>
      </c>
    </row>
    <row r="1702" spans="1:42" x14ac:dyDescent="0.25">
      <c r="A1702" t="s">
        <v>17538</v>
      </c>
      <c r="B1702" s="1">
        <f t="shared" si="26"/>
        <v>43093</v>
      </c>
      <c r="C1702" s="6" t="s">
        <v>17539</v>
      </c>
      <c r="D1702" s="5" t="s">
        <v>17540</v>
      </c>
      <c r="E1702" s="5">
        <v>955805909</v>
      </c>
      <c r="F1702" s="5" t="s">
        <v>17541</v>
      </c>
      <c r="G1702" s="5">
        <v>69347</v>
      </c>
      <c r="H1702" t="s">
        <v>17542</v>
      </c>
      <c r="I1702" t="s">
        <v>17543</v>
      </c>
      <c r="J1702" t="s">
        <v>17530</v>
      </c>
      <c r="K1702" t="s">
        <v>17530</v>
      </c>
      <c r="L1702" t="s">
        <v>17530</v>
      </c>
      <c r="M1702" t="s">
        <v>17530</v>
      </c>
      <c r="N1702" t="s">
        <v>17533</v>
      </c>
      <c r="O1702" t="s">
        <v>17533</v>
      </c>
      <c r="P1702" t="s">
        <v>17533</v>
      </c>
      <c r="Q1702" t="s">
        <v>17533</v>
      </c>
      <c r="R1702">
        <v>41950</v>
      </c>
      <c r="S1702">
        <v>41860</v>
      </c>
      <c r="T1702">
        <v>41980</v>
      </c>
      <c r="U1702">
        <v>41940</v>
      </c>
      <c r="V1702">
        <v>3053</v>
      </c>
      <c r="W1702">
        <v>75414533</v>
      </c>
      <c r="X1702">
        <v>13</v>
      </c>
      <c r="Y1702">
        <v>0</v>
      </c>
      <c r="Z1702">
        <v>0</v>
      </c>
      <c r="AA1702">
        <v>24550</v>
      </c>
      <c r="AB1702">
        <v>-161</v>
      </c>
      <c r="AC1702" t="s">
        <v>17544</v>
      </c>
      <c r="AD1702">
        <v>24711</v>
      </c>
      <c r="AE1702" t="s">
        <v>17459</v>
      </c>
      <c r="AF1702" s="5" t="s">
        <v>17545</v>
      </c>
      <c r="AG1702" s="5" t="s">
        <v>17524</v>
      </c>
      <c r="AH1702" s="5" t="s">
        <v>17525</v>
      </c>
      <c r="AI1702">
        <v>112</v>
      </c>
      <c r="AJ1702">
        <v>371</v>
      </c>
      <c r="AK1702">
        <v>672000</v>
      </c>
      <c r="AL1702" s="5" t="s">
        <v>17537</v>
      </c>
      <c r="AM1702" s="7">
        <v>24711</v>
      </c>
      <c r="AN1702">
        <v>24711</v>
      </c>
      <c r="AO1702">
        <v>25000</v>
      </c>
      <c r="AP1702">
        <v>24460</v>
      </c>
    </row>
    <row r="1703" spans="1:42" x14ac:dyDescent="0.25">
      <c r="A1703" t="s">
        <v>17546</v>
      </c>
      <c r="B1703" s="1">
        <f t="shared" si="26"/>
        <v>43094</v>
      </c>
      <c r="C1703" s="6" t="s">
        <v>17547</v>
      </c>
      <c r="D1703" s="5" t="s">
        <v>17548</v>
      </c>
      <c r="E1703" s="5">
        <v>1153425773</v>
      </c>
      <c r="F1703" s="5" t="s">
        <v>14382</v>
      </c>
      <c r="G1703" s="5">
        <v>89725</v>
      </c>
      <c r="H1703" t="s">
        <v>17549</v>
      </c>
      <c r="I1703" t="s">
        <v>17550</v>
      </c>
      <c r="J1703" t="s">
        <v>17530</v>
      </c>
      <c r="K1703" t="s">
        <v>17530</v>
      </c>
      <c r="L1703" t="s">
        <v>17530</v>
      </c>
      <c r="M1703" t="s">
        <v>17530</v>
      </c>
      <c r="N1703" t="s">
        <v>17533</v>
      </c>
      <c r="O1703" t="s">
        <v>17533</v>
      </c>
      <c r="P1703" t="s">
        <v>17533</v>
      </c>
      <c r="Q1703" t="s">
        <v>17533</v>
      </c>
      <c r="R1703">
        <v>41900</v>
      </c>
      <c r="S1703">
        <v>41790</v>
      </c>
      <c r="T1703">
        <v>41950</v>
      </c>
      <c r="U1703">
        <v>41790</v>
      </c>
      <c r="V1703">
        <v>11642</v>
      </c>
      <c r="W1703">
        <v>286483670</v>
      </c>
      <c r="X1703">
        <v>22</v>
      </c>
      <c r="Y1703">
        <v>-4</v>
      </c>
      <c r="Z1703" t="s">
        <v>17551</v>
      </c>
      <c r="AA1703">
        <v>24899</v>
      </c>
      <c r="AB1703">
        <v>188</v>
      </c>
      <c r="AC1703" t="s">
        <v>17552</v>
      </c>
      <c r="AD1703">
        <v>24711</v>
      </c>
      <c r="AE1703" t="s">
        <v>17459</v>
      </c>
      <c r="AF1703" s="5" t="s">
        <v>17472</v>
      </c>
      <c r="AG1703" s="5" t="s">
        <v>17524</v>
      </c>
      <c r="AH1703" s="5" t="s">
        <v>17525</v>
      </c>
      <c r="AI1703">
        <v>112</v>
      </c>
      <c r="AJ1703">
        <v>371</v>
      </c>
      <c r="AK1703">
        <v>672000</v>
      </c>
      <c r="AL1703" s="5" t="s">
        <v>17553</v>
      </c>
      <c r="AM1703" s="7">
        <v>24707</v>
      </c>
      <c r="AN1703">
        <v>24711</v>
      </c>
      <c r="AO1703">
        <v>24950</v>
      </c>
      <c r="AP1703">
        <v>24504</v>
      </c>
    </row>
    <row r="1704" spans="1:42" x14ac:dyDescent="0.25">
      <c r="A1704" t="s">
        <v>17554</v>
      </c>
      <c r="B1704" s="1">
        <f t="shared" si="26"/>
        <v>43095</v>
      </c>
      <c r="C1704" s="6" t="s">
        <v>17555</v>
      </c>
      <c r="D1704" s="5" t="s">
        <v>17556</v>
      </c>
      <c r="E1704" s="5">
        <v>994885678</v>
      </c>
      <c r="F1704" s="5" t="s">
        <v>2908</v>
      </c>
      <c r="G1704" s="5">
        <v>120734</v>
      </c>
      <c r="H1704" t="s">
        <v>17557</v>
      </c>
      <c r="I1704" t="s">
        <v>17558</v>
      </c>
      <c r="J1704" t="s">
        <v>17559</v>
      </c>
      <c r="K1704" t="s">
        <v>17560</v>
      </c>
      <c r="L1704" t="s">
        <v>9725</v>
      </c>
      <c r="M1704" t="s">
        <v>17561</v>
      </c>
      <c r="N1704" t="s">
        <v>17562</v>
      </c>
      <c r="O1704" t="s">
        <v>17563</v>
      </c>
      <c r="P1704" t="s">
        <v>16934</v>
      </c>
      <c r="Q1704" t="s">
        <v>5041</v>
      </c>
      <c r="R1704">
        <v>41800</v>
      </c>
      <c r="S1704">
        <v>41750</v>
      </c>
      <c r="T1704">
        <v>41890</v>
      </c>
      <c r="U1704">
        <v>41890</v>
      </c>
      <c r="V1704">
        <v>6323</v>
      </c>
      <c r="W1704">
        <v>155382199</v>
      </c>
      <c r="X1704">
        <v>13</v>
      </c>
      <c r="Y1704">
        <v>-3</v>
      </c>
      <c r="Z1704" t="s">
        <v>17564</v>
      </c>
      <c r="AA1704">
        <v>24549</v>
      </c>
      <c r="AB1704">
        <v>-158</v>
      </c>
      <c r="AC1704" t="s">
        <v>17565</v>
      </c>
      <c r="AD1704">
        <v>24707</v>
      </c>
      <c r="AE1704" t="s">
        <v>17459</v>
      </c>
      <c r="AF1704" s="5" t="s">
        <v>17434</v>
      </c>
      <c r="AG1704" s="5" t="s">
        <v>17524</v>
      </c>
      <c r="AH1704" s="5" t="s">
        <v>17525</v>
      </c>
      <c r="AI1704">
        <v>112</v>
      </c>
      <c r="AJ1704">
        <v>371</v>
      </c>
      <c r="AK1704">
        <v>672000</v>
      </c>
      <c r="AL1704" s="5" t="s">
        <v>17566</v>
      </c>
      <c r="AM1704" s="7">
        <v>24704</v>
      </c>
      <c r="AN1704">
        <v>24707</v>
      </c>
      <c r="AO1704">
        <v>24922</v>
      </c>
      <c r="AP1704">
        <v>24499</v>
      </c>
    </row>
    <row r="1705" spans="1:42" x14ac:dyDescent="0.25">
      <c r="A1705" t="s">
        <v>17567</v>
      </c>
      <c r="B1705" s="1">
        <f t="shared" si="26"/>
        <v>43096</v>
      </c>
      <c r="C1705" s="6" t="s">
        <v>17568</v>
      </c>
      <c r="D1705" s="5" t="s">
        <v>17569</v>
      </c>
      <c r="E1705" s="5">
        <v>865560044</v>
      </c>
      <c r="F1705" s="5" t="s">
        <v>2620</v>
      </c>
      <c r="G1705" s="5">
        <v>115213</v>
      </c>
      <c r="H1705">
        <v>4064</v>
      </c>
      <c r="I1705" t="s">
        <v>17570</v>
      </c>
      <c r="J1705" t="s">
        <v>10112</v>
      </c>
      <c r="K1705" t="s">
        <v>17571</v>
      </c>
      <c r="L1705" t="s">
        <v>9717</v>
      </c>
      <c r="M1705" t="s">
        <v>17572</v>
      </c>
      <c r="N1705" t="s">
        <v>17573</v>
      </c>
      <c r="O1705" t="s">
        <v>17574</v>
      </c>
      <c r="P1705" t="s">
        <v>17575</v>
      </c>
      <c r="Q1705" t="s">
        <v>17576</v>
      </c>
      <c r="R1705">
        <v>41800</v>
      </c>
      <c r="S1705">
        <v>41800</v>
      </c>
      <c r="T1705">
        <v>42100</v>
      </c>
      <c r="U1705">
        <v>41890</v>
      </c>
      <c r="V1705">
        <v>61763</v>
      </c>
      <c r="W1705">
        <v>1493903331</v>
      </c>
      <c r="X1705">
        <v>36</v>
      </c>
      <c r="Y1705">
        <v>-119</v>
      </c>
      <c r="Z1705" t="s">
        <v>17577</v>
      </c>
      <c r="AA1705">
        <v>24550</v>
      </c>
      <c r="AB1705">
        <v>-154</v>
      </c>
      <c r="AC1705" t="s">
        <v>17578</v>
      </c>
      <c r="AD1705">
        <v>24704</v>
      </c>
      <c r="AE1705" t="s">
        <v>17579</v>
      </c>
      <c r="AF1705" s="5" t="s">
        <v>17580</v>
      </c>
      <c r="AG1705" s="5" t="s">
        <v>17524</v>
      </c>
      <c r="AH1705" s="5" t="s">
        <v>17525</v>
      </c>
      <c r="AI1705">
        <v>112</v>
      </c>
      <c r="AJ1705">
        <v>371</v>
      </c>
      <c r="AK1705">
        <v>672000</v>
      </c>
      <c r="AL1705" s="5" t="s">
        <v>17581</v>
      </c>
      <c r="AM1705" s="7">
        <v>24585</v>
      </c>
      <c r="AN1705">
        <v>24704</v>
      </c>
      <c r="AO1705">
        <v>24550</v>
      </c>
      <c r="AP1705">
        <v>24000</v>
      </c>
    </row>
    <row r="1706" spans="1:42" x14ac:dyDescent="0.25">
      <c r="A1706" t="s">
        <v>17582</v>
      </c>
      <c r="B1706" s="1">
        <f t="shared" si="26"/>
        <v>43097</v>
      </c>
      <c r="C1706" s="6" t="s">
        <v>17568</v>
      </c>
      <c r="D1706" s="5" t="s">
        <v>17569</v>
      </c>
      <c r="E1706" s="5">
        <v>865560044</v>
      </c>
      <c r="F1706" s="5" t="s">
        <v>2620</v>
      </c>
      <c r="G1706" s="5">
        <v>115213</v>
      </c>
      <c r="H1706">
        <v>4064</v>
      </c>
      <c r="I1706" t="s">
        <v>17570</v>
      </c>
      <c r="J1706" t="s">
        <v>17583</v>
      </c>
      <c r="K1706" t="s">
        <v>17584</v>
      </c>
      <c r="L1706" t="s">
        <v>9717</v>
      </c>
      <c r="M1706" t="s">
        <v>9717</v>
      </c>
      <c r="N1706" t="s">
        <v>17585</v>
      </c>
      <c r="O1706" t="s">
        <v>17586</v>
      </c>
      <c r="P1706" t="s">
        <v>17587</v>
      </c>
      <c r="Q1706" t="s">
        <v>17588</v>
      </c>
      <c r="R1706">
        <v>41930</v>
      </c>
      <c r="S1706">
        <v>41920</v>
      </c>
      <c r="T1706">
        <v>42100</v>
      </c>
      <c r="U1706">
        <v>42030</v>
      </c>
      <c r="V1706">
        <v>61763</v>
      </c>
      <c r="W1706">
        <v>1493903331</v>
      </c>
      <c r="X1706">
        <v>36</v>
      </c>
      <c r="Y1706">
        <v>-119</v>
      </c>
      <c r="Z1706" t="s">
        <v>17577</v>
      </c>
      <c r="AA1706">
        <v>24550</v>
      </c>
      <c r="AB1706">
        <v>-154</v>
      </c>
      <c r="AC1706" t="s">
        <v>17578</v>
      </c>
      <c r="AD1706">
        <v>24704</v>
      </c>
      <c r="AE1706" t="s">
        <v>17579</v>
      </c>
      <c r="AF1706" s="5" t="s">
        <v>17580</v>
      </c>
      <c r="AG1706" s="5" t="s">
        <v>17524</v>
      </c>
      <c r="AH1706" s="5" t="s">
        <v>17525</v>
      </c>
      <c r="AI1706">
        <v>112</v>
      </c>
      <c r="AJ1706">
        <v>371</v>
      </c>
      <c r="AK1706">
        <v>672000</v>
      </c>
      <c r="AL1706" s="5" t="s">
        <v>17581</v>
      </c>
      <c r="AM1706" s="7">
        <v>24585</v>
      </c>
      <c r="AN1706">
        <v>24585</v>
      </c>
      <c r="AO1706">
        <v>24550</v>
      </c>
      <c r="AP1706">
        <v>24000</v>
      </c>
    </row>
    <row r="1707" spans="1:42" x14ac:dyDescent="0.25">
      <c r="A1707" t="s">
        <v>17589</v>
      </c>
      <c r="B1707" s="1">
        <f t="shared" si="26"/>
        <v>43098</v>
      </c>
      <c r="C1707" s="6" t="s">
        <v>17568</v>
      </c>
      <c r="D1707" s="5" t="s">
        <v>17569</v>
      </c>
      <c r="E1707" s="5">
        <v>865560044</v>
      </c>
      <c r="F1707" s="5" t="s">
        <v>2620</v>
      </c>
      <c r="G1707" s="5">
        <v>115213</v>
      </c>
      <c r="H1707">
        <v>4064</v>
      </c>
      <c r="I1707" t="s">
        <v>17570</v>
      </c>
      <c r="J1707" t="s">
        <v>17590</v>
      </c>
      <c r="K1707" t="s">
        <v>17591</v>
      </c>
      <c r="L1707" t="s">
        <v>17592</v>
      </c>
      <c r="M1707" t="s">
        <v>9887</v>
      </c>
      <c r="N1707" t="s">
        <v>17593</v>
      </c>
      <c r="O1707" t="s">
        <v>17594</v>
      </c>
      <c r="P1707" t="s">
        <v>17595</v>
      </c>
      <c r="Q1707" t="s">
        <v>4997</v>
      </c>
      <c r="R1707">
        <v>42030</v>
      </c>
      <c r="S1707">
        <v>42030</v>
      </c>
      <c r="T1707">
        <v>42030</v>
      </c>
      <c r="U1707">
        <v>42030</v>
      </c>
      <c r="V1707">
        <v>61763</v>
      </c>
      <c r="W1707">
        <v>1493903331</v>
      </c>
      <c r="X1707">
        <v>36</v>
      </c>
      <c r="Y1707">
        <v>-119</v>
      </c>
      <c r="Z1707" t="s">
        <v>17577</v>
      </c>
      <c r="AA1707">
        <v>24550</v>
      </c>
      <c r="AB1707">
        <v>-154</v>
      </c>
      <c r="AC1707" t="s">
        <v>17578</v>
      </c>
      <c r="AD1707">
        <v>24704</v>
      </c>
      <c r="AE1707" t="s">
        <v>17579</v>
      </c>
      <c r="AF1707" s="5" t="s">
        <v>17580</v>
      </c>
      <c r="AG1707" s="5" t="s">
        <v>17524</v>
      </c>
      <c r="AH1707" s="5" t="s">
        <v>17525</v>
      </c>
      <c r="AI1707">
        <v>112</v>
      </c>
      <c r="AJ1707">
        <v>371</v>
      </c>
      <c r="AK1707">
        <v>672000</v>
      </c>
      <c r="AL1707" s="5" t="s">
        <v>17581</v>
      </c>
      <c r="AM1707" s="7">
        <v>24585</v>
      </c>
      <c r="AN1707">
        <v>24585</v>
      </c>
      <c r="AO1707">
        <v>24550</v>
      </c>
      <c r="AP1707">
        <v>24000</v>
      </c>
    </row>
    <row r="1708" spans="1:42" x14ac:dyDescent="0.25">
      <c r="A1708" t="s">
        <v>17596</v>
      </c>
      <c r="B1708" s="1">
        <f t="shared" si="26"/>
        <v>43099</v>
      </c>
      <c r="C1708" s="6" t="s">
        <v>17597</v>
      </c>
      <c r="D1708" s="5" t="s">
        <v>17598</v>
      </c>
      <c r="E1708" s="5">
        <v>1119035263</v>
      </c>
      <c r="F1708" s="5" t="s">
        <v>13123</v>
      </c>
      <c r="G1708" s="5">
        <v>99072</v>
      </c>
      <c r="H1708" t="s">
        <v>17599</v>
      </c>
      <c r="I1708" t="s">
        <v>17600</v>
      </c>
      <c r="J1708" t="s">
        <v>9823</v>
      </c>
      <c r="K1708" t="s">
        <v>17601</v>
      </c>
      <c r="L1708" t="s">
        <v>10114</v>
      </c>
      <c r="M1708" t="s">
        <v>17602</v>
      </c>
      <c r="N1708" t="s">
        <v>17603</v>
      </c>
      <c r="O1708" t="s">
        <v>17604</v>
      </c>
      <c r="P1708" t="s">
        <v>17603</v>
      </c>
      <c r="Q1708" t="s">
        <v>17605</v>
      </c>
      <c r="R1708">
        <v>42150</v>
      </c>
      <c r="S1708">
        <v>42110</v>
      </c>
      <c r="T1708">
        <v>42360</v>
      </c>
      <c r="U1708">
        <v>42350</v>
      </c>
      <c r="V1708">
        <v>22342</v>
      </c>
      <c r="W1708">
        <v>550516617</v>
      </c>
      <c r="X1708">
        <v>18</v>
      </c>
      <c r="Y1708">
        <v>5</v>
      </c>
      <c r="Z1708" t="s">
        <v>17606</v>
      </c>
      <c r="AA1708">
        <v>24052</v>
      </c>
      <c r="AB1708">
        <v>-533</v>
      </c>
      <c r="AC1708" t="s">
        <v>17607</v>
      </c>
      <c r="AD1708">
        <v>24585</v>
      </c>
      <c r="AE1708" t="s">
        <v>17579</v>
      </c>
      <c r="AF1708" s="5" t="s">
        <v>17472</v>
      </c>
      <c r="AG1708" s="5" t="s">
        <v>17524</v>
      </c>
      <c r="AH1708" s="5" t="s">
        <v>17525</v>
      </c>
      <c r="AI1708">
        <v>112</v>
      </c>
      <c r="AJ1708">
        <v>371</v>
      </c>
      <c r="AK1708">
        <v>672000</v>
      </c>
      <c r="AL1708" s="5" t="s">
        <v>17608</v>
      </c>
      <c r="AM1708" s="7">
        <v>24590</v>
      </c>
      <c r="AN1708">
        <v>24585</v>
      </c>
      <c r="AO1708">
        <v>25300</v>
      </c>
      <c r="AP1708">
        <v>24000</v>
      </c>
    </row>
    <row r="1709" spans="1:42" x14ac:dyDescent="0.25">
      <c r="A1709" t="s">
        <v>17609</v>
      </c>
      <c r="B1709" s="1">
        <f t="shared" si="26"/>
        <v>43100</v>
      </c>
      <c r="C1709" s="6" t="s">
        <v>17610</v>
      </c>
      <c r="D1709" s="5" t="s">
        <v>17611</v>
      </c>
      <c r="E1709" s="5">
        <v>1886881598</v>
      </c>
      <c r="F1709" s="5" t="s">
        <v>17612</v>
      </c>
      <c r="G1709" s="5">
        <v>126212</v>
      </c>
      <c r="H1709" t="s">
        <v>17613</v>
      </c>
      <c r="I1709" t="s">
        <v>17614</v>
      </c>
      <c r="J1709" t="s">
        <v>17602</v>
      </c>
      <c r="K1709" t="s">
        <v>17602</v>
      </c>
      <c r="L1709" t="s">
        <v>17602</v>
      </c>
      <c r="M1709" t="s">
        <v>17602</v>
      </c>
      <c r="N1709" t="s">
        <v>17605</v>
      </c>
      <c r="O1709" t="s">
        <v>17605</v>
      </c>
      <c r="P1709" t="s">
        <v>17605</v>
      </c>
      <c r="Q1709" t="s">
        <v>17605</v>
      </c>
      <c r="R1709">
        <v>42420</v>
      </c>
      <c r="S1709">
        <v>42420</v>
      </c>
      <c r="T1709">
        <v>42920</v>
      </c>
      <c r="U1709">
        <v>42880</v>
      </c>
      <c r="V1709">
        <v>22553</v>
      </c>
      <c r="W1709">
        <v>558423085</v>
      </c>
      <c r="X1709">
        <v>24</v>
      </c>
      <c r="Y1709">
        <v>14</v>
      </c>
      <c r="Z1709" t="s">
        <v>17615</v>
      </c>
      <c r="AA1709">
        <v>24948</v>
      </c>
      <c r="AB1709">
        <v>358</v>
      </c>
      <c r="AC1709" t="s">
        <v>17616</v>
      </c>
      <c r="AD1709">
        <v>24590</v>
      </c>
      <c r="AE1709" t="s">
        <v>17579</v>
      </c>
      <c r="AF1709" s="5" t="s">
        <v>17617</v>
      </c>
      <c r="AG1709" s="5" t="s">
        <v>17524</v>
      </c>
      <c r="AH1709" s="5" t="s">
        <v>17525</v>
      </c>
      <c r="AI1709">
        <v>112</v>
      </c>
      <c r="AJ1709">
        <v>371</v>
      </c>
      <c r="AK1709">
        <v>672000</v>
      </c>
      <c r="AL1709" s="5" t="s">
        <v>17618</v>
      </c>
      <c r="AM1709" s="7">
        <v>24604</v>
      </c>
      <c r="AN1709">
        <v>24590</v>
      </c>
      <c r="AO1709">
        <v>24999</v>
      </c>
      <c r="AP1709">
        <v>24056</v>
      </c>
    </row>
    <row r="1710" spans="1:42" x14ac:dyDescent="0.25">
      <c r="A1710" t="s">
        <v>17619</v>
      </c>
      <c r="B1710" s="1">
        <f t="shared" si="26"/>
        <v>43101</v>
      </c>
      <c r="C1710" s="6" t="s">
        <v>17620</v>
      </c>
      <c r="D1710" s="5" t="s">
        <v>17621</v>
      </c>
      <c r="E1710" s="5">
        <v>1163352996</v>
      </c>
      <c r="F1710" s="5" t="s">
        <v>2908</v>
      </c>
      <c r="G1710" s="5">
        <v>62392</v>
      </c>
      <c r="H1710" t="s">
        <v>17622</v>
      </c>
      <c r="I1710" t="s">
        <v>17623</v>
      </c>
      <c r="J1710" t="s">
        <v>17602</v>
      </c>
      <c r="K1710" t="s">
        <v>17602</v>
      </c>
      <c r="L1710" t="s">
        <v>17602</v>
      </c>
      <c r="M1710" t="s">
        <v>17602</v>
      </c>
      <c r="N1710" t="s">
        <v>17605</v>
      </c>
      <c r="O1710" t="s">
        <v>17605</v>
      </c>
      <c r="P1710" t="s">
        <v>17605</v>
      </c>
      <c r="Q1710" t="s">
        <v>17605</v>
      </c>
      <c r="R1710">
        <v>42990</v>
      </c>
      <c r="S1710">
        <v>42880</v>
      </c>
      <c r="T1710">
        <v>43230</v>
      </c>
      <c r="U1710">
        <v>42880</v>
      </c>
      <c r="V1710">
        <v>8875</v>
      </c>
      <c r="W1710">
        <v>220674874</v>
      </c>
      <c r="X1710">
        <v>8</v>
      </c>
      <c r="Y1710">
        <v>9</v>
      </c>
      <c r="Z1710" t="s">
        <v>17624</v>
      </c>
      <c r="AA1710">
        <v>24989</v>
      </c>
      <c r="AB1710">
        <v>385</v>
      </c>
      <c r="AC1710" t="s">
        <v>17625</v>
      </c>
      <c r="AD1710">
        <v>24604</v>
      </c>
      <c r="AE1710" t="s">
        <v>17579</v>
      </c>
      <c r="AF1710" s="5" t="s">
        <v>17460</v>
      </c>
      <c r="AG1710" s="5" t="s">
        <v>17524</v>
      </c>
      <c r="AH1710" s="5" t="s">
        <v>17525</v>
      </c>
      <c r="AI1710">
        <v>112</v>
      </c>
      <c r="AJ1710">
        <v>371</v>
      </c>
      <c r="AK1710">
        <v>672000</v>
      </c>
      <c r="AL1710" s="5" t="s">
        <v>17626</v>
      </c>
      <c r="AM1710" s="7">
        <v>24613</v>
      </c>
      <c r="AN1710">
        <v>24604</v>
      </c>
      <c r="AO1710">
        <v>25000</v>
      </c>
      <c r="AP1710">
        <v>24600</v>
      </c>
    </row>
    <row r="1711" spans="1:42" x14ac:dyDescent="0.25">
      <c r="A1711" t="s">
        <v>17627</v>
      </c>
      <c r="B1711" s="1">
        <f t="shared" si="26"/>
        <v>43102</v>
      </c>
      <c r="C1711" s="6" t="s">
        <v>17628</v>
      </c>
      <c r="D1711" s="5" t="s">
        <v>17629</v>
      </c>
      <c r="E1711" s="5">
        <v>1292908823</v>
      </c>
      <c r="F1711" s="5" t="s">
        <v>309</v>
      </c>
      <c r="G1711" s="5">
        <v>65179</v>
      </c>
      <c r="H1711" t="s">
        <v>17630</v>
      </c>
      <c r="I1711" t="s">
        <v>17631</v>
      </c>
      <c r="J1711" t="s">
        <v>17632</v>
      </c>
      <c r="K1711" t="s">
        <v>17602</v>
      </c>
      <c r="L1711" t="s">
        <v>17633</v>
      </c>
      <c r="M1711" t="s">
        <v>17634</v>
      </c>
      <c r="N1711" t="s">
        <v>17635</v>
      </c>
      <c r="O1711" t="s">
        <v>17636</v>
      </c>
      <c r="P1711" t="s">
        <v>17637</v>
      </c>
      <c r="Q1711" t="s">
        <v>16505</v>
      </c>
      <c r="R1711">
        <v>42960</v>
      </c>
      <c r="S1711">
        <v>42850</v>
      </c>
      <c r="T1711">
        <v>43460</v>
      </c>
      <c r="U1711">
        <v>43390</v>
      </c>
      <c r="V1711">
        <v>32175</v>
      </c>
      <c r="W1711">
        <v>800006430</v>
      </c>
      <c r="X1711">
        <v>17</v>
      </c>
      <c r="Y1711">
        <v>30</v>
      </c>
      <c r="Z1711" t="s">
        <v>17638</v>
      </c>
      <c r="AA1711">
        <v>24800</v>
      </c>
      <c r="AB1711">
        <v>187</v>
      </c>
      <c r="AC1711" t="s">
        <v>17639</v>
      </c>
      <c r="AD1711">
        <v>24613</v>
      </c>
      <c r="AE1711" t="s">
        <v>17471</v>
      </c>
      <c r="AF1711" s="5" t="s">
        <v>17460</v>
      </c>
      <c r="AG1711" s="5" t="s">
        <v>17524</v>
      </c>
      <c r="AH1711" s="5" t="s">
        <v>17525</v>
      </c>
      <c r="AI1711">
        <v>112</v>
      </c>
      <c r="AJ1711">
        <v>371</v>
      </c>
      <c r="AK1711">
        <v>672000</v>
      </c>
      <c r="AL1711" s="5" t="s">
        <v>17640</v>
      </c>
      <c r="AM1711" s="7">
        <v>24643</v>
      </c>
      <c r="AN1711">
        <v>24613</v>
      </c>
      <c r="AO1711">
        <v>24949</v>
      </c>
      <c r="AP1711">
        <v>24720</v>
      </c>
    </row>
    <row r="1712" spans="1:42" x14ac:dyDescent="0.25">
      <c r="A1712" t="s">
        <v>17641</v>
      </c>
      <c r="B1712" s="1">
        <f t="shared" si="26"/>
        <v>43103</v>
      </c>
      <c r="C1712" s="6" t="s">
        <v>17642</v>
      </c>
      <c r="D1712" s="5" t="s">
        <v>17643</v>
      </c>
      <c r="E1712" s="5">
        <v>1446927131</v>
      </c>
      <c r="F1712" s="5" t="s">
        <v>17390</v>
      </c>
      <c r="G1712" s="5">
        <v>57346</v>
      </c>
      <c r="H1712" t="s">
        <v>17644</v>
      </c>
      <c r="I1712" t="s">
        <v>17645</v>
      </c>
      <c r="J1712" t="s">
        <v>17646</v>
      </c>
      <c r="K1712" t="s">
        <v>17647</v>
      </c>
      <c r="L1712" t="s">
        <v>17648</v>
      </c>
      <c r="M1712" t="s">
        <v>17649</v>
      </c>
      <c r="N1712" t="s">
        <v>17650</v>
      </c>
      <c r="O1712" t="s">
        <v>17651</v>
      </c>
      <c r="P1712" t="s">
        <v>17652</v>
      </c>
      <c r="Q1712" t="s">
        <v>17653</v>
      </c>
      <c r="R1712">
        <v>43380</v>
      </c>
      <c r="S1712">
        <v>43000</v>
      </c>
      <c r="T1712">
        <v>43910</v>
      </c>
      <c r="U1712">
        <v>43740</v>
      </c>
      <c r="V1712">
        <v>30340</v>
      </c>
      <c r="W1712">
        <v>748452015</v>
      </c>
      <c r="X1712">
        <v>28</v>
      </c>
      <c r="Y1712">
        <v>3</v>
      </c>
      <c r="Z1712" t="s">
        <v>17654</v>
      </c>
      <c r="AA1712">
        <v>24100</v>
      </c>
      <c r="AB1712">
        <v>-543</v>
      </c>
      <c r="AC1712" t="s">
        <v>17655</v>
      </c>
      <c r="AD1712">
        <v>24643</v>
      </c>
      <c r="AE1712" t="s">
        <v>17471</v>
      </c>
      <c r="AF1712" s="5" t="s">
        <v>17545</v>
      </c>
      <c r="AG1712" s="5" t="s">
        <v>17524</v>
      </c>
      <c r="AH1712" s="5" t="s">
        <v>17525</v>
      </c>
      <c r="AI1712">
        <v>112</v>
      </c>
      <c r="AJ1712">
        <v>371</v>
      </c>
      <c r="AK1712">
        <v>672000</v>
      </c>
      <c r="AL1712" s="5" t="s">
        <v>17656</v>
      </c>
      <c r="AM1712" s="7">
        <v>24646</v>
      </c>
      <c r="AN1712">
        <v>24643</v>
      </c>
      <c r="AO1712">
        <v>24800</v>
      </c>
      <c r="AP1712">
        <v>24100</v>
      </c>
    </row>
    <row r="1713" spans="1:42" x14ac:dyDescent="0.25">
      <c r="A1713" t="s">
        <v>17657</v>
      </c>
      <c r="B1713" s="1">
        <f t="shared" si="26"/>
        <v>43104</v>
      </c>
      <c r="C1713" s="6" t="s">
        <v>17642</v>
      </c>
      <c r="D1713" s="5" t="s">
        <v>17643</v>
      </c>
      <c r="E1713" s="5">
        <v>1446927131</v>
      </c>
      <c r="F1713" s="5" t="s">
        <v>17390</v>
      </c>
      <c r="G1713" s="5">
        <v>57346</v>
      </c>
      <c r="H1713" t="s">
        <v>17644</v>
      </c>
      <c r="I1713" t="s">
        <v>17645</v>
      </c>
      <c r="J1713" t="s">
        <v>17658</v>
      </c>
      <c r="K1713" t="s">
        <v>17659</v>
      </c>
      <c r="L1713" t="s">
        <v>17660</v>
      </c>
      <c r="M1713" t="s">
        <v>17661</v>
      </c>
      <c r="N1713" t="s">
        <v>17662</v>
      </c>
      <c r="O1713" t="s">
        <v>17663</v>
      </c>
      <c r="P1713" t="s">
        <v>17664</v>
      </c>
      <c r="Q1713" t="s">
        <v>17665</v>
      </c>
      <c r="R1713">
        <v>43640</v>
      </c>
      <c r="S1713">
        <v>43130</v>
      </c>
      <c r="T1713">
        <v>43690</v>
      </c>
      <c r="U1713">
        <v>43240</v>
      </c>
      <c r="V1713">
        <v>30340</v>
      </c>
      <c r="W1713">
        <v>748452015</v>
      </c>
      <c r="X1713">
        <v>28</v>
      </c>
      <c r="Y1713">
        <v>3</v>
      </c>
      <c r="Z1713" t="s">
        <v>17654</v>
      </c>
      <c r="AA1713">
        <v>24100</v>
      </c>
      <c r="AB1713">
        <v>-543</v>
      </c>
      <c r="AC1713" t="s">
        <v>17655</v>
      </c>
      <c r="AD1713">
        <v>24643</v>
      </c>
      <c r="AE1713" t="s">
        <v>17471</v>
      </c>
      <c r="AF1713" s="5" t="s">
        <v>17545</v>
      </c>
      <c r="AG1713" s="5" t="s">
        <v>17524</v>
      </c>
      <c r="AH1713" s="5" t="s">
        <v>17525</v>
      </c>
      <c r="AI1713">
        <v>112</v>
      </c>
      <c r="AJ1713">
        <v>371</v>
      </c>
      <c r="AK1713">
        <v>672000</v>
      </c>
      <c r="AL1713" s="5" t="s">
        <v>17656</v>
      </c>
      <c r="AM1713" s="7">
        <v>24646</v>
      </c>
      <c r="AN1713">
        <v>24646</v>
      </c>
      <c r="AO1713">
        <v>24800</v>
      </c>
      <c r="AP1713">
        <v>24100</v>
      </c>
    </row>
    <row r="1714" spans="1:42" x14ac:dyDescent="0.25">
      <c r="A1714" t="s">
        <v>17666</v>
      </c>
      <c r="B1714" s="1">
        <f t="shared" si="26"/>
        <v>43105</v>
      </c>
      <c r="C1714" s="6" t="s">
        <v>17642</v>
      </c>
      <c r="D1714" s="5" t="s">
        <v>17643</v>
      </c>
      <c r="E1714" s="5">
        <v>1446927131</v>
      </c>
      <c r="F1714" s="5" t="s">
        <v>17390</v>
      </c>
      <c r="G1714" s="5">
        <v>57346</v>
      </c>
      <c r="H1714" t="s">
        <v>17644</v>
      </c>
      <c r="I1714" t="s">
        <v>17645</v>
      </c>
      <c r="J1714" t="s">
        <v>17667</v>
      </c>
      <c r="K1714" t="s">
        <v>17668</v>
      </c>
      <c r="L1714" t="s">
        <v>17669</v>
      </c>
      <c r="M1714" t="s">
        <v>17670</v>
      </c>
      <c r="N1714" t="s">
        <v>17671</v>
      </c>
      <c r="O1714" t="s">
        <v>17672</v>
      </c>
      <c r="P1714" t="s">
        <v>13285</v>
      </c>
      <c r="Q1714" t="s">
        <v>17673</v>
      </c>
      <c r="R1714">
        <v>43240</v>
      </c>
      <c r="S1714">
        <v>43240</v>
      </c>
      <c r="T1714">
        <v>43240</v>
      </c>
      <c r="U1714">
        <v>43240</v>
      </c>
      <c r="V1714">
        <v>30340</v>
      </c>
      <c r="W1714">
        <v>748452015</v>
      </c>
      <c r="X1714">
        <v>28</v>
      </c>
      <c r="Y1714">
        <v>3</v>
      </c>
      <c r="Z1714" t="s">
        <v>17654</v>
      </c>
      <c r="AA1714">
        <v>24100</v>
      </c>
      <c r="AB1714">
        <v>-543</v>
      </c>
      <c r="AC1714" t="s">
        <v>17655</v>
      </c>
      <c r="AD1714">
        <v>24643</v>
      </c>
      <c r="AE1714" t="s">
        <v>17471</v>
      </c>
      <c r="AF1714" s="5" t="s">
        <v>17545</v>
      </c>
      <c r="AG1714" s="5" t="s">
        <v>17524</v>
      </c>
      <c r="AH1714" s="5" t="s">
        <v>17525</v>
      </c>
      <c r="AI1714">
        <v>112</v>
      </c>
      <c r="AJ1714">
        <v>371</v>
      </c>
      <c r="AK1714">
        <v>672000</v>
      </c>
      <c r="AL1714" s="5" t="s">
        <v>17656</v>
      </c>
      <c r="AM1714" s="7">
        <v>24646</v>
      </c>
      <c r="AN1714">
        <v>24646</v>
      </c>
      <c r="AO1714">
        <v>24800</v>
      </c>
      <c r="AP1714">
        <v>24100</v>
      </c>
    </row>
    <row r="1715" spans="1:42" x14ac:dyDescent="0.25">
      <c r="A1715" t="s">
        <v>17674</v>
      </c>
      <c r="B1715" s="1">
        <f t="shared" si="26"/>
        <v>43106</v>
      </c>
      <c r="C1715" s="6" t="s">
        <v>17675</v>
      </c>
      <c r="D1715" s="5" t="s">
        <v>17676</v>
      </c>
      <c r="E1715" s="5">
        <v>1311142097</v>
      </c>
      <c r="F1715" s="5" t="s">
        <v>17677</v>
      </c>
      <c r="G1715" s="5">
        <v>50805</v>
      </c>
      <c r="H1715" t="s">
        <v>17678</v>
      </c>
      <c r="I1715">
        <v>84945</v>
      </c>
      <c r="J1715" t="s">
        <v>10102</v>
      </c>
      <c r="K1715" t="s">
        <v>10102</v>
      </c>
      <c r="L1715" t="s">
        <v>17679</v>
      </c>
      <c r="M1715" t="s">
        <v>17680</v>
      </c>
      <c r="N1715" t="s">
        <v>17681</v>
      </c>
      <c r="O1715" t="s">
        <v>17682</v>
      </c>
      <c r="P1715" t="s">
        <v>17683</v>
      </c>
      <c r="Q1715" t="s">
        <v>17684</v>
      </c>
      <c r="R1715">
        <v>43200</v>
      </c>
      <c r="S1715">
        <v>42800</v>
      </c>
      <c r="T1715">
        <v>43320</v>
      </c>
      <c r="U1715">
        <v>43320</v>
      </c>
      <c r="V1715">
        <v>23952</v>
      </c>
      <c r="W1715">
        <v>578486441</v>
      </c>
      <c r="X1715">
        <v>18</v>
      </c>
      <c r="Y1715">
        <v>-44</v>
      </c>
      <c r="Z1715" t="s">
        <v>17685</v>
      </c>
      <c r="AA1715">
        <v>24767</v>
      </c>
      <c r="AB1715">
        <v>121</v>
      </c>
      <c r="AC1715" t="s">
        <v>17686</v>
      </c>
      <c r="AD1715">
        <v>24646</v>
      </c>
      <c r="AE1715" t="s">
        <v>17579</v>
      </c>
      <c r="AF1715" s="5" t="s">
        <v>17687</v>
      </c>
      <c r="AG1715" s="5" t="s">
        <v>17524</v>
      </c>
      <c r="AH1715" s="5" t="s">
        <v>17525</v>
      </c>
      <c r="AI1715">
        <v>112</v>
      </c>
      <c r="AJ1715">
        <v>371</v>
      </c>
      <c r="AK1715">
        <v>672000</v>
      </c>
      <c r="AL1715" s="5" t="s">
        <v>17688</v>
      </c>
      <c r="AM1715" s="7">
        <v>24602</v>
      </c>
      <c r="AN1715">
        <v>24646</v>
      </c>
      <c r="AO1715">
        <v>24767</v>
      </c>
      <c r="AP1715">
        <v>24100</v>
      </c>
    </row>
    <row r="1716" spans="1:42" x14ac:dyDescent="0.25">
      <c r="A1716" t="s">
        <v>17689</v>
      </c>
      <c r="B1716" s="1">
        <f t="shared" si="26"/>
        <v>43107</v>
      </c>
      <c r="C1716" s="6" t="s">
        <v>17690</v>
      </c>
      <c r="D1716" s="5" t="s">
        <v>17691</v>
      </c>
      <c r="E1716" s="5">
        <v>705025483</v>
      </c>
      <c r="F1716" s="5" t="s">
        <v>16762</v>
      </c>
      <c r="G1716" s="5">
        <v>57537</v>
      </c>
      <c r="H1716" t="s">
        <v>17692</v>
      </c>
      <c r="I1716" t="s">
        <v>17693</v>
      </c>
      <c r="J1716" t="s">
        <v>17680</v>
      </c>
      <c r="K1716" t="s">
        <v>17680</v>
      </c>
      <c r="L1716" t="s">
        <v>17680</v>
      </c>
      <c r="M1716" t="s">
        <v>17680</v>
      </c>
      <c r="N1716" t="s">
        <v>17684</v>
      </c>
      <c r="O1716" t="s">
        <v>17684</v>
      </c>
      <c r="P1716" t="s">
        <v>17684</v>
      </c>
      <c r="Q1716" t="s">
        <v>17684</v>
      </c>
      <c r="R1716">
        <v>43340</v>
      </c>
      <c r="S1716">
        <v>43340</v>
      </c>
      <c r="T1716">
        <v>43580</v>
      </c>
      <c r="U1716">
        <v>43530</v>
      </c>
      <c r="V1716">
        <v>58872</v>
      </c>
      <c r="W1716">
        <v>1481730275</v>
      </c>
      <c r="X1716">
        <v>47</v>
      </c>
      <c r="Y1716">
        <v>124</v>
      </c>
      <c r="Z1716" t="s">
        <v>17694</v>
      </c>
      <c r="AA1716">
        <v>25280</v>
      </c>
      <c r="AB1716">
        <v>678</v>
      </c>
      <c r="AC1716" t="s">
        <v>17695</v>
      </c>
      <c r="AD1716">
        <v>24602</v>
      </c>
      <c r="AE1716" t="s">
        <v>17459</v>
      </c>
      <c r="AF1716" s="5" t="s">
        <v>17696</v>
      </c>
      <c r="AG1716" s="5" t="s">
        <v>17524</v>
      </c>
      <c r="AH1716" s="5" t="s">
        <v>17525</v>
      </c>
      <c r="AI1716">
        <v>112</v>
      </c>
      <c r="AJ1716">
        <v>371</v>
      </c>
      <c r="AK1716">
        <v>672000</v>
      </c>
      <c r="AL1716" s="5" t="s">
        <v>17697</v>
      </c>
      <c r="AM1716" s="7">
        <v>24726</v>
      </c>
      <c r="AN1716">
        <v>24602</v>
      </c>
      <c r="AO1716">
        <v>25500</v>
      </c>
      <c r="AP1716">
        <v>24301</v>
      </c>
    </row>
    <row r="1717" spans="1:42" x14ac:dyDescent="0.25">
      <c r="A1717" t="s">
        <v>17698</v>
      </c>
      <c r="B1717" s="1">
        <f t="shared" si="26"/>
        <v>43108</v>
      </c>
      <c r="C1717" s="6" t="s">
        <v>17699</v>
      </c>
      <c r="D1717" s="5">
        <v>8656</v>
      </c>
      <c r="E1717" s="5">
        <v>788248557</v>
      </c>
      <c r="F1717" s="5" t="s">
        <v>8280</v>
      </c>
      <c r="G1717" s="5">
        <v>53325</v>
      </c>
      <c r="H1717" t="s">
        <v>17700</v>
      </c>
      <c r="I1717" t="s">
        <v>17701</v>
      </c>
      <c r="J1717" t="s">
        <v>17702</v>
      </c>
      <c r="K1717" t="s">
        <v>9688</v>
      </c>
      <c r="L1717" t="s">
        <v>17667</v>
      </c>
      <c r="M1717" t="s">
        <v>17703</v>
      </c>
      <c r="N1717" t="s">
        <v>8042</v>
      </c>
      <c r="O1717" t="s">
        <v>5800</v>
      </c>
      <c r="P1717" t="s">
        <v>5502</v>
      </c>
      <c r="Q1717" t="s">
        <v>17704</v>
      </c>
      <c r="R1717">
        <v>43680</v>
      </c>
      <c r="S1717">
        <v>43680</v>
      </c>
      <c r="T1717">
        <v>44150</v>
      </c>
      <c r="U1717">
        <v>43950</v>
      </c>
      <c r="V1717">
        <v>16563</v>
      </c>
      <c r="W1717">
        <v>424004102</v>
      </c>
      <c r="X1717">
        <v>31</v>
      </c>
      <c r="Y1717">
        <v>54</v>
      </c>
      <c r="Z1717" t="s">
        <v>17705</v>
      </c>
      <c r="AA1717">
        <v>25799</v>
      </c>
      <c r="AB1717">
        <v>1073</v>
      </c>
      <c r="AC1717" t="s">
        <v>17706</v>
      </c>
      <c r="AD1717">
        <v>24726</v>
      </c>
      <c r="AE1717" t="s">
        <v>17707</v>
      </c>
      <c r="AF1717" s="5" t="s">
        <v>17708</v>
      </c>
      <c r="AG1717" s="5" t="s">
        <v>17524</v>
      </c>
      <c r="AH1717" s="5" t="s">
        <v>17525</v>
      </c>
      <c r="AI1717">
        <v>112</v>
      </c>
      <c r="AJ1717">
        <v>371</v>
      </c>
      <c r="AK1717">
        <v>672000</v>
      </c>
      <c r="AL1717" s="5" t="s">
        <v>17709</v>
      </c>
      <c r="AM1717" s="7">
        <v>24780</v>
      </c>
      <c r="AN1717">
        <v>24726</v>
      </c>
      <c r="AO1717">
        <v>25799</v>
      </c>
      <c r="AP1717">
        <v>25300</v>
      </c>
    </row>
    <row r="1718" spans="1:42" x14ac:dyDescent="0.25">
      <c r="A1718" t="s">
        <v>17710</v>
      </c>
      <c r="B1718" s="1">
        <f t="shared" si="26"/>
        <v>43109</v>
      </c>
      <c r="C1718" s="6" t="s">
        <v>17711</v>
      </c>
      <c r="D1718" s="5" t="s">
        <v>17712</v>
      </c>
      <c r="E1718" s="5">
        <v>889223007</v>
      </c>
      <c r="F1718" s="5" t="s">
        <v>17713</v>
      </c>
      <c r="G1718" s="5">
        <v>57924</v>
      </c>
      <c r="H1718" t="s">
        <v>17714</v>
      </c>
      <c r="I1718" t="s">
        <v>17715</v>
      </c>
      <c r="J1718" t="s">
        <v>17716</v>
      </c>
      <c r="K1718" t="s">
        <v>17648</v>
      </c>
      <c r="L1718" t="s">
        <v>17717</v>
      </c>
      <c r="M1718" t="s">
        <v>17718</v>
      </c>
      <c r="N1718" t="s">
        <v>17719</v>
      </c>
      <c r="O1718" t="s">
        <v>13904</v>
      </c>
      <c r="P1718" t="s">
        <v>17683</v>
      </c>
      <c r="Q1718" t="s">
        <v>17720</v>
      </c>
      <c r="R1718">
        <v>43650</v>
      </c>
      <c r="S1718">
        <v>43490</v>
      </c>
      <c r="T1718">
        <v>43970</v>
      </c>
      <c r="U1718">
        <v>43660</v>
      </c>
      <c r="V1718">
        <v>29772</v>
      </c>
      <c r="W1718">
        <v>765360378</v>
      </c>
      <c r="X1718">
        <v>21</v>
      </c>
      <c r="Y1718">
        <v>103</v>
      </c>
      <c r="Z1718" t="s">
        <v>17721</v>
      </c>
      <c r="AA1718">
        <v>25796</v>
      </c>
      <c r="AB1718">
        <v>1016</v>
      </c>
      <c r="AC1718" t="s">
        <v>17722</v>
      </c>
      <c r="AD1718">
        <v>24780</v>
      </c>
      <c r="AE1718" t="s">
        <v>17723</v>
      </c>
      <c r="AF1718" s="5" t="s">
        <v>17724</v>
      </c>
      <c r="AG1718" s="5" t="s">
        <v>17524</v>
      </c>
      <c r="AH1718" s="5" t="s">
        <v>17525</v>
      </c>
      <c r="AI1718">
        <v>112</v>
      </c>
      <c r="AJ1718">
        <v>371</v>
      </c>
      <c r="AK1718">
        <v>672000</v>
      </c>
      <c r="AL1718" s="5" t="s">
        <v>17725</v>
      </c>
      <c r="AM1718" s="7">
        <v>24883</v>
      </c>
      <c r="AN1718">
        <v>24780</v>
      </c>
      <c r="AO1718">
        <v>25799</v>
      </c>
      <c r="AP1718">
        <v>25350</v>
      </c>
    </row>
    <row r="1719" spans="1:42" x14ac:dyDescent="0.25">
      <c r="A1719" t="s">
        <v>17726</v>
      </c>
      <c r="B1719" s="1">
        <f t="shared" si="26"/>
        <v>43110</v>
      </c>
      <c r="C1719" s="6" t="s">
        <v>17727</v>
      </c>
      <c r="D1719" s="5" t="s">
        <v>17728</v>
      </c>
      <c r="E1719" s="5">
        <v>1223086880</v>
      </c>
      <c r="F1719" s="5" t="s">
        <v>5856</v>
      </c>
      <c r="G1719" s="5">
        <v>51007</v>
      </c>
      <c r="H1719" t="s">
        <v>17729</v>
      </c>
      <c r="I1719" t="s">
        <v>17730</v>
      </c>
      <c r="J1719" t="s">
        <v>17731</v>
      </c>
      <c r="K1719" t="s">
        <v>17731</v>
      </c>
      <c r="L1719" t="s">
        <v>17732</v>
      </c>
      <c r="M1719" t="s">
        <v>17733</v>
      </c>
      <c r="N1719" t="s">
        <v>7928</v>
      </c>
      <c r="O1719" t="s">
        <v>17734</v>
      </c>
      <c r="P1719" t="s">
        <v>17735</v>
      </c>
      <c r="Q1719" t="s">
        <v>17736</v>
      </c>
      <c r="R1719">
        <v>43690</v>
      </c>
      <c r="S1719">
        <v>43690</v>
      </c>
      <c r="T1719">
        <v>44020</v>
      </c>
      <c r="U1719">
        <v>44010</v>
      </c>
      <c r="V1719">
        <v>53717</v>
      </c>
      <c r="W1719">
        <v>1403315428</v>
      </c>
      <c r="X1719">
        <v>69</v>
      </c>
      <c r="Y1719">
        <v>248</v>
      </c>
      <c r="Z1719" t="s">
        <v>17737</v>
      </c>
      <c r="AA1719">
        <v>26127</v>
      </c>
      <c r="AB1719">
        <v>1244</v>
      </c>
      <c r="AC1719" t="s">
        <v>17738</v>
      </c>
      <c r="AD1719">
        <v>24883</v>
      </c>
      <c r="AE1719" t="s">
        <v>17739</v>
      </c>
      <c r="AF1719" s="5" t="s">
        <v>17740</v>
      </c>
      <c r="AG1719" s="5" t="s">
        <v>17524</v>
      </c>
      <c r="AH1719" s="5" t="s">
        <v>17525</v>
      </c>
      <c r="AI1719">
        <v>112</v>
      </c>
      <c r="AJ1719">
        <v>371</v>
      </c>
      <c r="AK1719">
        <v>672000</v>
      </c>
      <c r="AL1719" s="5" t="s">
        <v>17741</v>
      </c>
      <c r="AM1719" s="7">
        <v>25131</v>
      </c>
      <c r="AN1719">
        <v>24883</v>
      </c>
      <c r="AO1719">
        <v>26127</v>
      </c>
      <c r="AP1719">
        <v>25859</v>
      </c>
    </row>
    <row r="1720" spans="1:42" x14ac:dyDescent="0.25">
      <c r="A1720" t="s">
        <v>17742</v>
      </c>
      <c r="B1720" s="1">
        <f t="shared" si="26"/>
        <v>43111</v>
      </c>
      <c r="C1720" s="6" t="s">
        <v>17727</v>
      </c>
      <c r="D1720" s="5" t="s">
        <v>17728</v>
      </c>
      <c r="E1720" s="5">
        <v>1223086880</v>
      </c>
      <c r="F1720" s="5" t="s">
        <v>5856</v>
      </c>
      <c r="G1720" s="5">
        <v>51007</v>
      </c>
      <c r="H1720" t="s">
        <v>17729</v>
      </c>
      <c r="I1720" t="s">
        <v>17730</v>
      </c>
      <c r="J1720" t="s">
        <v>17743</v>
      </c>
      <c r="K1720" t="s">
        <v>17733</v>
      </c>
      <c r="L1720" t="s">
        <v>17744</v>
      </c>
      <c r="M1720" t="s">
        <v>17745</v>
      </c>
      <c r="N1720" t="s">
        <v>17746</v>
      </c>
      <c r="O1720" t="s">
        <v>17747</v>
      </c>
      <c r="P1720" t="s">
        <v>17748</v>
      </c>
      <c r="Q1720" t="s">
        <v>17749</v>
      </c>
      <c r="R1720">
        <v>44030</v>
      </c>
      <c r="S1720">
        <v>44030</v>
      </c>
      <c r="T1720">
        <v>44380</v>
      </c>
      <c r="U1720">
        <v>44150</v>
      </c>
      <c r="V1720">
        <v>53717</v>
      </c>
      <c r="W1720">
        <v>1403315428</v>
      </c>
      <c r="X1720">
        <v>69</v>
      </c>
      <c r="Y1720">
        <v>248</v>
      </c>
      <c r="Z1720" t="s">
        <v>17737</v>
      </c>
      <c r="AA1720">
        <v>26127</v>
      </c>
      <c r="AB1720">
        <v>1244</v>
      </c>
      <c r="AC1720" t="s">
        <v>17738</v>
      </c>
      <c r="AD1720">
        <v>24883</v>
      </c>
      <c r="AE1720" t="s">
        <v>17739</v>
      </c>
      <c r="AF1720" s="5" t="s">
        <v>17740</v>
      </c>
      <c r="AG1720" s="5" t="s">
        <v>17524</v>
      </c>
      <c r="AH1720" s="5" t="s">
        <v>17525</v>
      </c>
      <c r="AI1720">
        <v>112</v>
      </c>
      <c r="AJ1720">
        <v>371</v>
      </c>
      <c r="AK1720">
        <v>672000</v>
      </c>
      <c r="AL1720" s="5" t="s">
        <v>17741</v>
      </c>
      <c r="AM1720" s="7">
        <v>25131</v>
      </c>
      <c r="AN1720">
        <v>25131</v>
      </c>
      <c r="AO1720">
        <v>26127</v>
      </c>
      <c r="AP1720">
        <v>25859</v>
      </c>
    </row>
    <row r="1721" spans="1:42" x14ac:dyDescent="0.25">
      <c r="A1721" t="s">
        <v>17750</v>
      </c>
      <c r="B1721" s="1">
        <f t="shared" si="26"/>
        <v>43112</v>
      </c>
      <c r="C1721" s="6" t="s">
        <v>17727</v>
      </c>
      <c r="D1721" s="5" t="s">
        <v>17728</v>
      </c>
      <c r="E1721" s="5">
        <v>1223086880</v>
      </c>
      <c r="F1721" s="5" t="s">
        <v>5856</v>
      </c>
      <c r="G1721" s="5">
        <v>51007</v>
      </c>
      <c r="H1721" t="s">
        <v>17729</v>
      </c>
      <c r="I1721" t="s">
        <v>17730</v>
      </c>
      <c r="J1721" t="s">
        <v>17751</v>
      </c>
      <c r="K1721" t="s">
        <v>17752</v>
      </c>
      <c r="L1721" t="s">
        <v>17753</v>
      </c>
      <c r="M1721" t="s">
        <v>17754</v>
      </c>
      <c r="N1721" t="s">
        <v>17755</v>
      </c>
      <c r="O1721" t="s">
        <v>17756</v>
      </c>
      <c r="P1721" t="s">
        <v>17757</v>
      </c>
      <c r="Q1721" t="s">
        <v>17758</v>
      </c>
      <c r="R1721">
        <v>44150</v>
      </c>
      <c r="S1721">
        <v>44150</v>
      </c>
      <c r="T1721">
        <v>44150</v>
      </c>
      <c r="U1721">
        <v>44150</v>
      </c>
      <c r="V1721">
        <v>53717</v>
      </c>
      <c r="W1721">
        <v>1403315428</v>
      </c>
      <c r="X1721">
        <v>69</v>
      </c>
      <c r="Y1721">
        <v>248</v>
      </c>
      <c r="Z1721" t="s">
        <v>17737</v>
      </c>
      <c r="AA1721">
        <v>26127</v>
      </c>
      <c r="AB1721">
        <v>1244</v>
      </c>
      <c r="AC1721" t="s">
        <v>17738</v>
      </c>
      <c r="AD1721">
        <v>24883</v>
      </c>
      <c r="AE1721" t="s">
        <v>17739</v>
      </c>
      <c r="AF1721" s="5" t="s">
        <v>17740</v>
      </c>
      <c r="AG1721" s="5" t="s">
        <v>17524</v>
      </c>
      <c r="AH1721" s="5" t="s">
        <v>17525</v>
      </c>
      <c r="AI1721">
        <v>112</v>
      </c>
      <c r="AJ1721">
        <v>371</v>
      </c>
      <c r="AK1721">
        <v>672000</v>
      </c>
      <c r="AL1721" s="5" t="s">
        <v>17741</v>
      </c>
      <c r="AM1721" s="7">
        <v>25131</v>
      </c>
      <c r="AN1721">
        <v>25131</v>
      </c>
      <c r="AO1721">
        <v>26127</v>
      </c>
      <c r="AP1721">
        <v>25859</v>
      </c>
    </row>
    <row r="1722" spans="1:42" x14ac:dyDescent="0.25">
      <c r="A1722" t="s">
        <v>17759</v>
      </c>
      <c r="B1722" s="1">
        <f t="shared" si="26"/>
        <v>43113</v>
      </c>
      <c r="C1722" s="6" t="s">
        <v>17760</v>
      </c>
      <c r="D1722" s="5" t="s">
        <v>17761</v>
      </c>
      <c r="E1722" s="5">
        <v>695830104</v>
      </c>
      <c r="F1722" s="5" t="s">
        <v>7616</v>
      </c>
      <c r="G1722" s="5">
        <v>51368</v>
      </c>
      <c r="H1722" t="s">
        <v>17762</v>
      </c>
      <c r="I1722">
        <v>85168</v>
      </c>
      <c r="J1722" t="s">
        <v>17753</v>
      </c>
      <c r="K1722" t="s">
        <v>17763</v>
      </c>
      <c r="L1722" t="s">
        <v>17764</v>
      </c>
      <c r="M1722" t="s">
        <v>17765</v>
      </c>
      <c r="N1722" t="s">
        <v>3266</v>
      </c>
      <c r="O1722" t="s">
        <v>17766</v>
      </c>
      <c r="P1722" t="s">
        <v>17767</v>
      </c>
      <c r="Q1722" t="s">
        <v>17768</v>
      </c>
      <c r="R1722">
        <v>43690</v>
      </c>
      <c r="S1722">
        <v>43670</v>
      </c>
      <c r="T1722">
        <v>44140</v>
      </c>
      <c r="U1722">
        <v>44110</v>
      </c>
      <c r="V1722">
        <v>156678</v>
      </c>
      <c r="W1722">
        <v>4004557107</v>
      </c>
      <c r="X1722">
        <v>116</v>
      </c>
      <c r="Y1722">
        <v>250</v>
      </c>
      <c r="Z1722" t="s">
        <v>17769</v>
      </c>
      <c r="AA1722">
        <v>26295</v>
      </c>
      <c r="AB1722">
        <v>1164</v>
      </c>
      <c r="AC1722" t="s">
        <v>17770</v>
      </c>
      <c r="AD1722">
        <v>25131</v>
      </c>
      <c r="AE1722" t="s">
        <v>17771</v>
      </c>
      <c r="AF1722" s="5" t="s">
        <v>17708</v>
      </c>
      <c r="AG1722" s="5" t="s">
        <v>17524</v>
      </c>
      <c r="AH1722" s="5" t="s">
        <v>17525</v>
      </c>
      <c r="AI1722">
        <v>112</v>
      </c>
      <c r="AJ1722">
        <v>371</v>
      </c>
      <c r="AK1722">
        <v>672000</v>
      </c>
      <c r="AL1722" s="5" t="s">
        <v>17772</v>
      </c>
      <c r="AM1722" s="7">
        <v>25381</v>
      </c>
      <c r="AN1722">
        <v>25131</v>
      </c>
      <c r="AO1722">
        <v>26387</v>
      </c>
      <c r="AP1722">
        <v>23875</v>
      </c>
    </row>
    <row r="1723" spans="1:42" x14ac:dyDescent="0.25">
      <c r="A1723" t="s">
        <v>17773</v>
      </c>
      <c r="B1723" s="1">
        <f t="shared" si="26"/>
        <v>43114</v>
      </c>
      <c r="C1723" s="6" t="s">
        <v>17774</v>
      </c>
      <c r="D1723" s="5" t="s">
        <v>17775</v>
      </c>
      <c r="E1723" s="5">
        <v>1181843458</v>
      </c>
      <c r="F1723" s="5" t="s">
        <v>17776</v>
      </c>
      <c r="G1723" s="5">
        <v>68172</v>
      </c>
      <c r="H1723" t="s">
        <v>17777</v>
      </c>
      <c r="I1723" t="s">
        <v>17778</v>
      </c>
      <c r="J1723" t="s">
        <v>17765</v>
      </c>
      <c r="K1723" t="s">
        <v>17765</v>
      </c>
      <c r="L1723" t="s">
        <v>17765</v>
      </c>
      <c r="M1723" t="s">
        <v>17765</v>
      </c>
      <c r="N1723" t="s">
        <v>17768</v>
      </c>
      <c r="O1723" t="s">
        <v>17768</v>
      </c>
      <c r="P1723" t="s">
        <v>17768</v>
      </c>
      <c r="Q1723" t="s">
        <v>17768</v>
      </c>
      <c r="R1723">
        <v>44110</v>
      </c>
      <c r="S1723">
        <v>44090</v>
      </c>
      <c r="T1723">
        <v>44520</v>
      </c>
      <c r="U1723">
        <v>44260</v>
      </c>
      <c r="V1723">
        <v>16711</v>
      </c>
      <c r="W1723">
        <v>415544126</v>
      </c>
      <c r="X1723">
        <v>30</v>
      </c>
      <c r="Y1723">
        <v>-32</v>
      </c>
      <c r="Z1723" t="s">
        <v>17779</v>
      </c>
      <c r="AA1723">
        <v>26300</v>
      </c>
      <c r="AB1723">
        <v>919</v>
      </c>
      <c r="AC1723" t="s">
        <v>17780</v>
      </c>
      <c r="AD1723">
        <v>25381</v>
      </c>
      <c r="AE1723" t="s">
        <v>17781</v>
      </c>
      <c r="AF1723" s="5" t="s">
        <v>17460</v>
      </c>
      <c r="AG1723" s="5" t="s">
        <v>17524</v>
      </c>
      <c r="AH1723" s="5" t="s">
        <v>17525</v>
      </c>
      <c r="AI1723">
        <v>112</v>
      </c>
      <c r="AJ1723">
        <v>371</v>
      </c>
      <c r="AK1723">
        <v>672000</v>
      </c>
      <c r="AL1723" s="5" t="s">
        <v>17782</v>
      </c>
      <c r="AM1723" s="7">
        <v>25349</v>
      </c>
      <c r="AN1723">
        <v>25381</v>
      </c>
      <c r="AO1723">
        <v>26300</v>
      </c>
      <c r="AP1723">
        <v>24600</v>
      </c>
    </row>
    <row r="1724" spans="1:42" x14ac:dyDescent="0.25">
      <c r="A1724" t="s">
        <v>17783</v>
      </c>
      <c r="B1724" s="1">
        <f t="shared" si="26"/>
        <v>43115</v>
      </c>
      <c r="C1724" s="6">
        <v>97944</v>
      </c>
      <c r="D1724" s="5" t="s">
        <v>17784</v>
      </c>
      <c r="E1724" s="5">
        <v>1049684475</v>
      </c>
      <c r="F1724" s="5" t="s">
        <v>7338</v>
      </c>
      <c r="G1724" s="5">
        <v>74840</v>
      </c>
      <c r="H1724">
        <v>4075</v>
      </c>
      <c r="I1724" t="s">
        <v>16920</v>
      </c>
      <c r="J1724" t="s">
        <v>17754</v>
      </c>
      <c r="K1724" t="s">
        <v>17785</v>
      </c>
      <c r="L1724" t="s">
        <v>17786</v>
      </c>
      <c r="M1724" t="s">
        <v>17787</v>
      </c>
      <c r="N1724" t="s">
        <v>17788</v>
      </c>
      <c r="O1724" t="s">
        <v>17789</v>
      </c>
      <c r="P1724" t="s">
        <v>17790</v>
      </c>
      <c r="Q1724" t="s">
        <v>17791</v>
      </c>
      <c r="R1724">
        <v>44170</v>
      </c>
      <c r="S1724">
        <v>43920</v>
      </c>
      <c r="T1724">
        <v>44230</v>
      </c>
      <c r="U1724">
        <v>44210</v>
      </c>
      <c r="V1724">
        <v>28297</v>
      </c>
      <c r="W1724">
        <v>744116328</v>
      </c>
      <c r="X1724">
        <v>38</v>
      </c>
      <c r="Y1724">
        <v>100</v>
      </c>
      <c r="Z1724" t="s">
        <v>17792</v>
      </c>
      <c r="AA1724">
        <v>26616</v>
      </c>
      <c r="AB1724">
        <v>1267</v>
      </c>
      <c r="AC1724" t="s">
        <v>17793</v>
      </c>
      <c r="AD1724">
        <v>25349</v>
      </c>
      <c r="AE1724" t="s">
        <v>17794</v>
      </c>
      <c r="AF1724" s="5" t="s">
        <v>17795</v>
      </c>
      <c r="AG1724" s="5" t="s">
        <v>17524</v>
      </c>
      <c r="AH1724" s="5" t="s">
        <v>17525</v>
      </c>
      <c r="AI1724">
        <v>112</v>
      </c>
      <c r="AJ1724">
        <v>371</v>
      </c>
      <c r="AK1724">
        <v>672000</v>
      </c>
      <c r="AL1724" s="5" t="s">
        <v>17796</v>
      </c>
      <c r="AM1724" s="7">
        <v>25449</v>
      </c>
      <c r="AN1724">
        <v>25349</v>
      </c>
      <c r="AO1724">
        <v>26616</v>
      </c>
      <c r="AP1724">
        <v>26000</v>
      </c>
    </row>
    <row r="1725" spans="1:42" x14ac:dyDescent="0.25">
      <c r="A1725" t="s">
        <v>17797</v>
      </c>
      <c r="B1725" s="1">
        <f t="shared" si="26"/>
        <v>43116</v>
      </c>
      <c r="C1725" s="6" t="s">
        <v>17798</v>
      </c>
      <c r="D1725" s="5" t="s">
        <v>17799</v>
      </c>
      <c r="E1725" s="5">
        <v>961567687</v>
      </c>
      <c r="F1725" s="5" t="s">
        <v>13391</v>
      </c>
      <c r="G1725" s="5">
        <v>74563</v>
      </c>
      <c r="H1725" t="s">
        <v>17800</v>
      </c>
      <c r="I1725" t="s">
        <v>17801</v>
      </c>
      <c r="J1725" t="s">
        <v>17802</v>
      </c>
      <c r="K1725" t="s">
        <v>17803</v>
      </c>
      <c r="L1725" t="s">
        <v>17787</v>
      </c>
      <c r="M1725" t="s">
        <v>17804</v>
      </c>
      <c r="N1725" t="s">
        <v>17805</v>
      </c>
      <c r="O1725" t="s">
        <v>17806</v>
      </c>
      <c r="P1725" t="s">
        <v>17807</v>
      </c>
      <c r="Q1725" t="s">
        <v>17808</v>
      </c>
      <c r="R1725">
        <v>44280</v>
      </c>
      <c r="S1725">
        <v>44200</v>
      </c>
      <c r="T1725">
        <v>44480</v>
      </c>
      <c r="U1725">
        <v>44290</v>
      </c>
      <c r="V1725">
        <v>49531</v>
      </c>
      <c r="W1725">
        <v>1322051430</v>
      </c>
      <c r="X1725">
        <v>57</v>
      </c>
      <c r="Y1725">
        <v>229</v>
      </c>
      <c r="Z1725" t="s">
        <v>17809</v>
      </c>
      <c r="AA1725">
        <v>26721</v>
      </c>
      <c r="AB1725">
        <v>1272</v>
      </c>
      <c r="AC1725" t="s">
        <v>17810</v>
      </c>
      <c r="AD1725">
        <v>25449</v>
      </c>
      <c r="AE1725" t="s">
        <v>17811</v>
      </c>
      <c r="AF1725" s="5" t="s">
        <v>17812</v>
      </c>
      <c r="AG1725" s="5" t="s">
        <v>17524</v>
      </c>
      <c r="AH1725" s="5" t="s">
        <v>17525</v>
      </c>
      <c r="AI1725">
        <v>112</v>
      </c>
      <c r="AJ1725">
        <v>371</v>
      </c>
      <c r="AK1725">
        <v>672000</v>
      </c>
      <c r="AL1725" s="5" t="s">
        <v>17813</v>
      </c>
      <c r="AM1725" s="7">
        <v>25678</v>
      </c>
      <c r="AN1725">
        <v>25449</v>
      </c>
      <c r="AO1725">
        <v>26721</v>
      </c>
      <c r="AP1725">
        <v>26008</v>
      </c>
    </row>
    <row r="1726" spans="1:42" x14ac:dyDescent="0.25">
      <c r="A1726" t="s">
        <v>17814</v>
      </c>
      <c r="B1726" s="1">
        <f t="shared" si="26"/>
        <v>43117</v>
      </c>
      <c r="C1726" s="6" t="s">
        <v>17815</v>
      </c>
      <c r="D1726" s="5" t="s">
        <v>17816</v>
      </c>
      <c r="E1726" s="5">
        <v>1205186619</v>
      </c>
      <c r="F1726" s="5" t="s">
        <v>3082</v>
      </c>
      <c r="G1726" s="5">
        <v>66424</v>
      </c>
      <c r="H1726" t="s">
        <v>17817</v>
      </c>
      <c r="I1726" t="s">
        <v>17818</v>
      </c>
      <c r="J1726" t="s">
        <v>17819</v>
      </c>
      <c r="K1726" t="s">
        <v>17820</v>
      </c>
      <c r="L1726" t="s">
        <v>17821</v>
      </c>
      <c r="M1726" t="s">
        <v>17822</v>
      </c>
      <c r="N1726" t="s">
        <v>13976</v>
      </c>
      <c r="O1726" t="s">
        <v>17823</v>
      </c>
      <c r="P1726" t="s">
        <v>17824</v>
      </c>
      <c r="Q1726" t="s">
        <v>17825</v>
      </c>
      <c r="R1726">
        <v>44370</v>
      </c>
      <c r="S1726">
        <v>44100</v>
      </c>
      <c r="T1726">
        <v>44590</v>
      </c>
      <c r="U1726">
        <v>44480</v>
      </c>
      <c r="V1726">
        <v>63491</v>
      </c>
      <c r="W1726">
        <v>1711651701</v>
      </c>
      <c r="X1726">
        <v>60</v>
      </c>
      <c r="Y1726">
        <v>303</v>
      </c>
      <c r="Z1726" t="s">
        <v>17826</v>
      </c>
      <c r="AA1726">
        <v>26961</v>
      </c>
      <c r="AB1726">
        <v>1283</v>
      </c>
      <c r="AC1726" t="s">
        <v>17827</v>
      </c>
      <c r="AD1726">
        <v>25678</v>
      </c>
      <c r="AE1726" t="s">
        <v>17828</v>
      </c>
      <c r="AF1726" s="5" t="s">
        <v>17829</v>
      </c>
      <c r="AG1726" s="5" t="s">
        <v>17524</v>
      </c>
      <c r="AH1726" s="5" t="s">
        <v>17525</v>
      </c>
      <c r="AI1726">
        <v>112</v>
      </c>
      <c r="AJ1726">
        <v>371</v>
      </c>
      <c r="AK1726">
        <v>672000</v>
      </c>
      <c r="AL1726" s="5" t="s">
        <v>17830</v>
      </c>
      <c r="AM1726" s="7">
        <v>25981</v>
      </c>
      <c r="AN1726">
        <v>25678</v>
      </c>
      <c r="AO1726">
        <v>26961</v>
      </c>
      <c r="AP1726">
        <v>26800</v>
      </c>
    </row>
    <row r="1727" spans="1:42" x14ac:dyDescent="0.25">
      <c r="A1727" t="s">
        <v>17831</v>
      </c>
      <c r="B1727" s="1">
        <f t="shared" si="26"/>
        <v>43118</v>
      </c>
      <c r="C1727" s="6" t="s">
        <v>17815</v>
      </c>
      <c r="D1727" s="5" t="s">
        <v>17816</v>
      </c>
      <c r="E1727" s="5">
        <v>1205186619</v>
      </c>
      <c r="F1727" s="5" t="s">
        <v>3082</v>
      </c>
      <c r="G1727" s="5">
        <v>66424</v>
      </c>
      <c r="H1727" t="s">
        <v>17817</v>
      </c>
      <c r="I1727" t="s">
        <v>17818</v>
      </c>
      <c r="J1727" t="s">
        <v>17832</v>
      </c>
      <c r="K1727" t="s">
        <v>17833</v>
      </c>
      <c r="L1727" t="s">
        <v>17763</v>
      </c>
      <c r="M1727" t="s">
        <v>17834</v>
      </c>
      <c r="N1727" t="s">
        <v>17835</v>
      </c>
      <c r="O1727" t="s">
        <v>17836</v>
      </c>
      <c r="P1727" t="s">
        <v>17837</v>
      </c>
      <c r="Q1727" t="s">
        <v>17838</v>
      </c>
      <c r="R1727">
        <v>44610</v>
      </c>
      <c r="S1727">
        <v>44500</v>
      </c>
      <c r="T1727">
        <v>44910</v>
      </c>
      <c r="U1727">
        <v>44580</v>
      </c>
      <c r="V1727">
        <v>63491</v>
      </c>
      <c r="W1727">
        <v>1711651701</v>
      </c>
      <c r="X1727">
        <v>60</v>
      </c>
      <c r="Y1727">
        <v>303</v>
      </c>
      <c r="Z1727" t="s">
        <v>17826</v>
      </c>
      <c r="AA1727">
        <v>26961</v>
      </c>
      <c r="AB1727">
        <v>1283</v>
      </c>
      <c r="AC1727" t="s">
        <v>17827</v>
      </c>
      <c r="AD1727">
        <v>25678</v>
      </c>
      <c r="AE1727" t="s">
        <v>17828</v>
      </c>
      <c r="AF1727" s="5" t="s">
        <v>17829</v>
      </c>
      <c r="AG1727" s="5" t="s">
        <v>17524</v>
      </c>
      <c r="AH1727" s="5" t="s">
        <v>17525</v>
      </c>
      <c r="AI1727">
        <v>112</v>
      </c>
      <c r="AJ1727">
        <v>371</v>
      </c>
      <c r="AK1727">
        <v>672000</v>
      </c>
      <c r="AL1727" s="5" t="s">
        <v>17830</v>
      </c>
      <c r="AM1727" s="7">
        <v>25981</v>
      </c>
      <c r="AN1727">
        <v>25981</v>
      </c>
      <c r="AO1727">
        <v>26961</v>
      </c>
      <c r="AP1727">
        <v>26800</v>
      </c>
    </row>
    <row r="1728" spans="1:42" x14ac:dyDescent="0.25">
      <c r="A1728" t="s">
        <v>17839</v>
      </c>
      <c r="B1728" s="1">
        <f t="shared" si="26"/>
        <v>43119</v>
      </c>
      <c r="C1728" s="6" t="s">
        <v>17815</v>
      </c>
      <c r="D1728" s="5" t="s">
        <v>17816</v>
      </c>
      <c r="E1728" s="5">
        <v>1205186619</v>
      </c>
      <c r="F1728" s="5" t="s">
        <v>3082</v>
      </c>
      <c r="G1728" s="5">
        <v>66424</v>
      </c>
      <c r="H1728" t="s">
        <v>17817</v>
      </c>
      <c r="I1728" t="s">
        <v>17818</v>
      </c>
      <c r="J1728" t="s">
        <v>17804</v>
      </c>
      <c r="K1728" t="s">
        <v>17840</v>
      </c>
      <c r="L1728" t="s">
        <v>17804</v>
      </c>
      <c r="M1728" t="s">
        <v>17841</v>
      </c>
      <c r="N1728" t="s">
        <v>17842</v>
      </c>
      <c r="O1728" t="s">
        <v>17843</v>
      </c>
      <c r="P1728" t="s">
        <v>17844</v>
      </c>
      <c r="Q1728" t="s">
        <v>17845</v>
      </c>
      <c r="R1728">
        <v>44580</v>
      </c>
      <c r="S1728">
        <v>44580</v>
      </c>
      <c r="T1728">
        <v>44580</v>
      </c>
      <c r="U1728">
        <v>44580</v>
      </c>
      <c r="V1728">
        <v>63491</v>
      </c>
      <c r="W1728">
        <v>1711651701</v>
      </c>
      <c r="X1728">
        <v>60</v>
      </c>
      <c r="Y1728">
        <v>303</v>
      </c>
      <c r="Z1728" t="s">
        <v>17826</v>
      </c>
      <c r="AA1728">
        <v>26961</v>
      </c>
      <c r="AB1728">
        <v>1283</v>
      </c>
      <c r="AC1728" t="s">
        <v>17827</v>
      </c>
      <c r="AD1728">
        <v>25678</v>
      </c>
      <c r="AE1728" t="s">
        <v>17828</v>
      </c>
      <c r="AF1728" s="5" t="s">
        <v>17829</v>
      </c>
      <c r="AG1728" s="5" t="s">
        <v>17524</v>
      </c>
      <c r="AH1728" s="5" t="s">
        <v>17525</v>
      </c>
      <c r="AI1728">
        <v>112</v>
      </c>
      <c r="AJ1728">
        <v>371</v>
      </c>
      <c r="AK1728">
        <v>672000</v>
      </c>
      <c r="AL1728" s="5" t="s">
        <v>17830</v>
      </c>
      <c r="AM1728" s="7">
        <v>25981</v>
      </c>
      <c r="AN1728">
        <v>25981</v>
      </c>
      <c r="AO1728">
        <v>26961</v>
      </c>
      <c r="AP1728">
        <v>26800</v>
      </c>
    </row>
    <row r="1729" spans="1:42" x14ac:dyDescent="0.25">
      <c r="A1729" t="s">
        <v>17846</v>
      </c>
      <c r="B1729" s="1">
        <f t="shared" si="26"/>
        <v>43120</v>
      </c>
      <c r="C1729" s="6" t="s">
        <v>17847</v>
      </c>
      <c r="D1729" s="5" t="s">
        <v>17848</v>
      </c>
      <c r="E1729" s="5">
        <v>838584015</v>
      </c>
      <c r="F1729" s="5" t="s">
        <v>3069</v>
      </c>
      <c r="G1729" s="5">
        <v>65338</v>
      </c>
      <c r="H1729">
        <v>4120</v>
      </c>
      <c r="I1729" t="s">
        <v>17849</v>
      </c>
      <c r="J1729" t="s">
        <v>17850</v>
      </c>
      <c r="K1729" t="s">
        <v>17851</v>
      </c>
      <c r="L1729" t="s">
        <v>17852</v>
      </c>
      <c r="M1729" t="s">
        <v>17853</v>
      </c>
      <c r="N1729" t="s">
        <v>17854</v>
      </c>
      <c r="O1729" t="s">
        <v>17855</v>
      </c>
      <c r="P1729" t="s">
        <v>17856</v>
      </c>
      <c r="Q1729" t="s">
        <v>17857</v>
      </c>
      <c r="R1729">
        <v>44570</v>
      </c>
      <c r="S1729">
        <v>44570</v>
      </c>
      <c r="T1729">
        <v>45650</v>
      </c>
      <c r="U1729">
        <v>45330</v>
      </c>
      <c r="V1729">
        <v>181921</v>
      </c>
      <c r="W1729">
        <v>4774200264</v>
      </c>
      <c r="X1729">
        <v>141</v>
      </c>
      <c r="Y1729">
        <v>177</v>
      </c>
      <c r="Z1729" t="s">
        <v>17858</v>
      </c>
      <c r="AA1729">
        <v>26995</v>
      </c>
      <c r="AB1729">
        <v>1014</v>
      </c>
      <c r="AC1729" t="s">
        <v>17859</v>
      </c>
      <c r="AD1729">
        <v>25981</v>
      </c>
      <c r="AE1729" t="s">
        <v>17860</v>
      </c>
      <c r="AF1729" s="5" t="s">
        <v>17861</v>
      </c>
      <c r="AG1729" s="5" t="s">
        <v>17524</v>
      </c>
      <c r="AH1729" s="5" t="s">
        <v>17525</v>
      </c>
      <c r="AI1729">
        <v>112</v>
      </c>
      <c r="AJ1729">
        <v>371</v>
      </c>
      <c r="AK1729">
        <v>672000</v>
      </c>
      <c r="AL1729" s="5" t="s">
        <v>17862</v>
      </c>
      <c r="AM1729" s="7">
        <v>26158</v>
      </c>
      <c r="AN1729">
        <v>25981</v>
      </c>
      <c r="AO1729">
        <v>27280</v>
      </c>
      <c r="AP1729">
        <v>25900</v>
      </c>
    </row>
    <row r="1730" spans="1:42" x14ac:dyDescent="0.25">
      <c r="A1730" t="s">
        <v>17863</v>
      </c>
      <c r="B1730" s="1">
        <f t="shared" si="26"/>
        <v>43121</v>
      </c>
      <c r="C1730" s="6">
        <v>98221</v>
      </c>
      <c r="D1730" s="5" t="s">
        <v>17864</v>
      </c>
      <c r="E1730" s="5">
        <v>2765081406</v>
      </c>
      <c r="F1730" s="5" t="s">
        <v>17865</v>
      </c>
      <c r="G1730" s="5">
        <v>66436</v>
      </c>
      <c r="H1730" t="s">
        <v>17866</v>
      </c>
      <c r="I1730" t="s">
        <v>17867</v>
      </c>
      <c r="J1730" t="s">
        <v>17868</v>
      </c>
      <c r="K1730" t="s">
        <v>17868</v>
      </c>
      <c r="L1730" t="s">
        <v>17868</v>
      </c>
      <c r="M1730" t="s">
        <v>17868</v>
      </c>
      <c r="N1730" t="s">
        <v>17857</v>
      </c>
      <c r="O1730" t="s">
        <v>17857</v>
      </c>
      <c r="P1730" t="s">
        <v>17857</v>
      </c>
      <c r="Q1730" t="s">
        <v>17857</v>
      </c>
      <c r="R1730">
        <v>45530</v>
      </c>
      <c r="S1730">
        <v>45420</v>
      </c>
      <c r="T1730">
        <v>46420</v>
      </c>
      <c r="U1730">
        <v>45970</v>
      </c>
      <c r="V1730">
        <v>26726</v>
      </c>
      <c r="W1730">
        <v>706764969</v>
      </c>
      <c r="X1730">
        <v>39</v>
      </c>
      <c r="Y1730">
        <v>29</v>
      </c>
      <c r="Z1730" t="s">
        <v>17869</v>
      </c>
      <c r="AA1730">
        <v>26110</v>
      </c>
      <c r="AB1730">
        <v>-48</v>
      </c>
      <c r="AC1730" t="s">
        <v>17870</v>
      </c>
      <c r="AD1730">
        <v>26158</v>
      </c>
      <c r="AE1730" t="s">
        <v>17871</v>
      </c>
      <c r="AF1730" s="5" t="s">
        <v>17872</v>
      </c>
      <c r="AG1730" s="5" t="s">
        <v>17873</v>
      </c>
      <c r="AH1730" s="5" t="s">
        <v>17874</v>
      </c>
      <c r="AI1730">
        <v>112</v>
      </c>
      <c r="AJ1730">
        <v>371</v>
      </c>
      <c r="AK1730">
        <v>672000</v>
      </c>
      <c r="AL1730" s="5" t="s">
        <v>17875</v>
      </c>
      <c r="AM1730" s="7">
        <v>26187</v>
      </c>
      <c r="AN1730">
        <v>26158</v>
      </c>
      <c r="AO1730">
        <v>26980</v>
      </c>
      <c r="AP1730">
        <v>26110</v>
      </c>
    </row>
    <row r="1731" spans="1:42" x14ac:dyDescent="0.25">
      <c r="A1731" t="s">
        <v>17876</v>
      </c>
      <c r="B1731" s="1">
        <f t="shared" ref="B1731:B1794" si="27">IF(MOD(VALUE(LEFT(A1731,4)),4)=0,(VALUE(LEFT(A1731,4))-1)*365+(IF((VALUE(MID(A1731,6,2))-1)&lt;7,(VALUE(MID(A1731,6,2))-1)*31,IF((VALUE(MID(A1731,6,2))-1)&gt;6,(VALUE(MID(A1731,6,2))-1)*30+6)))+VALUE(RIGHT(A1731,2))+INT((VALUE(LEFT(A1731,4))-1)/4)+1,(VALUE(LEFT(A1731,4))-1)*365+(IF((VALUE(MID(A1731,6,2))-1)&lt;7,(VALUE(MID(A1731,6,2))-1)*31,IF((VALUE(MID(A1731,6,2))-1)&gt;6,(VALUE(MID(A1731,6,2))-1)*30+6)))+VALUE(RIGHT(A1731,2))+INT((VALUE(LEFT(A1731,4))-1)/4))-466710</f>
        <v>43122</v>
      </c>
      <c r="C1731" s="6" t="s">
        <v>17877</v>
      </c>
      <c r="D1731" s="5" t="s">
        <v>17878</v>
      </c>
      <c r="E1731" s="5">
        <v>1088525751</v>
      </c>
      <c r="F1731" s="5" t="s">
        <v>3069</v>
      </c>
      <c r="G1731" s="5">
        <v>64290</v>
      </c>
      <c r="H1731" t="s">
        <v>17879</v>
      </c>
      <c r="I1731" t="s">
        <v>17880</v>
      </c>
      <c r="J1731" t="s">
        <v>17851</v>
      </c>
      <c r="K1731" t="s">
        <v>17752</v>
      </c>
      <c r="L1731" t="s">
        <v>17785</v>
      </c>
      <c r="M1731" t="s">
        <v>17881</v>
      </c>
      <c r="N1731" t="s">
        <v>17882</v>
      </c>
      <c r="O1731" t="s">
        <v>6978</v>
      </c>
      <c r="P1731" t="s">
        <v>17883</v>
      </c>
      <c r="Q1731" t="s">
        <v>17884</v>
      </c>
      <c r="R1731">
        <v>46230</v>
      </c>
      <c r="S1731">
        <v>45600</v>
      </c>
      <c r="T1731">
        <v>46980</v>
      </c>
      <c r="U1731">
        <v>45790</v>
      </c>
      <c r="V1731">
        <v>15408</v>
      </c>
      <c r="W1731">
        <v>411766808</v>
      </c>
      <c r="X1731">
        <v>29</v>
      </c>
      <c r="Y1731">
        <v>31</v>
      </c>
      <c r="Z1731" t="s">
        <v>17885</v>
      </c>
      <c r="AA1731">
        <v>26999</v>
      </c>
      <c r="AB1731">
        <v>812</v>
      </c>
      <c r="AC1731" t="s">
        <v>17886</v>
      </c>
      <c r="AD1731">
        <v>26187</v>
      </c>
      <c r="AE1731" t="s">
        <v>17887</v>
      </c>
      <c r="AF1731" s="5" t="s">
        <v>17888</v>
      </c>
      <c r="AG1731" s="5" t="s">
        <v>17873</v>
      </c>
      <c r="AH1731" s="5" t="s">
        <v>17874</v>
      </c>
      <c r="AI1731">
        <v>112</v>
      </c>
      <c r="AJ1731">
        <v>371</v>
      </c>
      <c r="AK1731">
        <v>672000</v>
      </c>
      <c r="AL1731" s="5" t="s">
        <v>17889</v>
      </c>
      <c r="AM1731" s="7">
        <v>26218</v>
      </c>
      <c r="AN1731">
        <v>26187</v>
      </c>
      <c r="AO1731">
        <v>27000</v>
      </c>
      <c r="AP1731">
        <v>26666</v>
      </c>
    </row>
    <row r="1732" spans="1:42" x14ac:dyDescent="0.25">
      <c r="A1732" t="s">
        <v>17890</v>
      </c>
      <c r="B1732" s="1">
        <f t="shared" si="27"/>
        <v>43123</v>
      </c>
      <c r="C1732" s="6" t="s">
        <v>17891</v>
      </c>
      <c r="D1732" s="5" t="s">
        <v>17892</v>
      </c>
      <c r="E1732" s="5">
        <v>1215008465</v>
      </c>
      <c r="F1732" s="5" t="s">
        <v>4091</v>
      </c>
      <c r="G1732" s="5">
        <v>62822</v>
      </c>
      <c r="H1732" t="s">
        <v>17893</v>
      </c>
      <c r="I1732" t="s">
        <v>17894</v>
      </c>
      <c r="J1732" t="s">
        <v>17732</v>
      </c>
      <c r="K1732" t="s">
        <v>17732</v>
      </c>
      <c r="L1732" t="s">
        <v>17895</v>
      </c>
      <c r="M1732" t="s">
        <v>17895</v>
      </c>
      <c r="N1732" t="s">
        <v>17896</v>
      </c>
      <c r="O1732" t="s">
        <v>17897</v>
      </c>
      <c r="P1732" t="s">
        <v>17898</v>
      </c>
      <c r="Q1732" t="s">
        <v>5880</v>
      </c>
      <c r="R1732">
        <v>45780</v>
      </c>
      <c r="S1732">
        <v>45550</v>
      </c>
      <c r="T1732">
        <v>46460</v>
      </c>
      <c r="U1732">
        <v>45800</v>
      </c>
      <c r="V1732">
        <v>14216</v>
      </c>
      <c r="W1732">
        <v>386981014</v>
      </c>
      <c r="X1732">
        <v>30</v>
      </c>
      <c r="Y1732">
        <v>53</v>
      </c>
      <c r="Z1732" t="s">
        <v>17899</v>
      </c>
      <c r="AA1732">
        <v>27250</v>
      </c>
      <c r="AB1732">
        <v>1032</v>
      </c>
      <c r="AC1732" t="s">
        <v>17900</v>
      </c>
      <c r="AD1732">
        <v>26218</v>
      </c>
      <c r="AE1732" t="s">
        <v>17901</v>
      </c>
      <c r="AF1732" s="5" t="s">
        <v>17902</v>
      </c>
      <c r="AG1732" s="5" t="s">
        <v>17873</v>
      </c>
      <c r="AH1732" s="5" t="s">
        <v>17874</v>
      </c>
      <c r="AI1732">
        <v>112</v>
      </c>
      <c r="AJ1732">
        <v>371</v>
      </c>
      <c r="AK1732">
        <v>672000</v>
      </c>
      <c r="AL1732" s="5" t="s">
        <v>17903</v>
      </c>
      <c r="AM1732" s="7">
        <v>26271</v>
      </c>
      <c r="AN1732">
        <v>26218</v>
      </c>
      <c r="AO1732">
        <v>27450</v>
      </c>
      <c r="AP1732">
        <v>26400</v>
      </c>
    </row>
    <row r="1733" spans="1:42" x14ac:dyDescent="0.25">
      <c r="A1733" t="s">
        <v>17904</v>
      </c>
      <c r="B1733" s="1">
        <f t="shared" si="27"/>
        <v>43124</v>
      </c>
      <c r="C1733" s="6" t="s">
        <v>17905</v>
      </c>
      <c r="D1733" s="5" t="s">
        <v>17906</v>
      </c>
      <c r="E1733" s="5">
        <v>1265843069</v>
      </c>
      <c r="F1733" s="5" t="s">
        <v>3754</v>
      </c>
      <c r="G1733" s="5">
        <v>76135</v>
      </c>
      <c r="H1733" t="s">
        <v>17907</v>
      </c>
      <c r="I1733" t="s">
        <v>17908</v>
      </c>
      <c r="J1733" t="s">
        <v>17909</v>
      </c>
      <c r="K1733" t="s">
        <v>17910</v>
      </c>
      <c r="L1733" t="s">
        <v>17911</v>
      </c>
      <c r="M1733" t="s">
        <v>17912</v>
      </c>
      <c r="N1733" t="s">
        <v>17913</v>
      </c>
      <c r="O1733" t="s">
        <v>17914</v>
      </c>
      <c r="P1733" t="s">
        <v>17915</v>
      </c>
      <c r="Q1733" t="s">
        <v>17916</v>
      </c>
      <c r="R1733">
        <v>45610</v>
      </c>
      <c r="S1733">
        <v>45530</v>
      </c>
      <c r="T1733">
        <v>46010</v>
      </c>
      <c r="U1733">
        <v>45660</v>
      </c>
      <c r="V1733">
        <v>102087</v>
      </c>
      <c r="W1733">
        <v>2665606443</v>
      </c>
      <c r="X1733">
        <v>83</v>
      </c>
      <c r="Y1733">
        <v>-61</v>
      </c>
      <c r="Z1733" t="s">
        <v>17917</v>
      </c>
      <c r="AA1733">
        <v>26008</v>
      </c>
      <c r="AB1733">
        <v>-263</v>
      </c>
      <c r="AC1733" t="s">
        <v>17918</v>
      </c>
      <c r="AD1733">
        <v>26271</v>
      </c>
      <c r="AE1733" t="s">
        <v>17871</v>
      </c>
      <c r="AF1733" s="5" t="s">
        <v>17740</v>
      </c>
      <c r="AG1733" s="5" t="s">
        <v>17873</v>
      </c>
      <c r="AH1733" s="5" t="s">
        <v>17874</v>
      </c>
      <c r="AI1733">
        <v>112</v>
      </c>
      <c r="AJ1733">
        <v>371</v>
      </c>
      <c r="AK1733">
        <v>672000</v>
      </c>
      <c r="AL1733" s="5" t="s">
        <v>17919</v>
      </c>
      <c r="AM1733" s="7">
        <v>26210</v>
      </c>
      <c r="AN1733">
        <v>26271</v>
      </c>
      <c r="AO1733">
        <v>27450</v>
      </c>
      <c r="AP1733">
        <v>26008</v>
      </c>
    </row>
    <row r="1734" spans="1:42" x14ac:dyDescent="0.25">
      <c r="A1734" t="s">
        <v>17920</v>
      </c>
      <c r="B1734" s="1">
        <f t="shared" si="27"/>
        <v>43125</v>
      </c>
      <c r="C1734" s="6" t="s">
        <v>17905</v>
      </c>
      <c r="D1734" s="5" t="s">
        <v>17906</v>
      </c>
      <c r="E1734" s="5">
        <v>1265843069</v>
      </c>
      <c r="F1734" s="5" t="s">
        <v>3754</v>
      </c>
      <c r="G1734" s="5">
        <v>76135</v>
      </c>
      <c r="H1734" t="s">
        <v>17907</v>
      </c>
      <c r="I1734" t="s">
        <v>17908</v>
      </c>
      <c r="J1734" t="s">
        <v>17921</v>
      </c>
      <c r="K1734" t="s">
        <v>17922</v>
      </c>
      <c r="L1734" t="s">
        <v>17923</v>
      </c>
      <c r="M1734" t="s">
        <v>17924</v>
      </c>
      <c r="N1734" t="s">
        <v>17925</v>
      </c>
      <c r="O1734" t="s">
        <v>17926</v>
      </c>
      <c r="P1734" t="s">
        <v>17927</v>
      </c>
      <c r="Q1734" t="s">
        <v>17928</v>
      </c>
      <c r="R1734">
        <v>45630</v>
      </c>
      <c r="S1734">
        <v>45330</v>
      </c>
      <c r="T1734">
        <v>45650</v>
      </c>
      <c r="U1734">
        <v>45330</v>
      </c>
      <c r="V1734">
        <v>102087</v>
      </c>
      <c r="W1734">
        <v>2665606443</v>
      </c>
      <c r="X1734">
        <v>83</v>
      </c>
      <c r="Y1734">
        <v>-61</v>
      </c>
      <c r="Z1734" t="s">
        <v>17917</v>
      </c>
      <c r="AA1734">
        <v>26008</v>
      </c>
      <c r="AB1734">
        <v>-263</v>
      </c>
      <c r="AC1734" t="s">
        <v>17918</v>
      </c>
      <c r="AD1734">
        <v>26271</v>
      </c>
      <c r="AE1734" t="s">
        <v>17871</v>
      </c>
      <c r="AF1734" s="5" t="s">
        <v>17740</v>
      </c>
      <c r="AG1734" s="5" t="s">
        <v>17873</v>
      </c>
      <c r="AH1734" s="5" t="s">
        <v>17874</v>
      </c>
      <c r="AI1734">
        <v>112</v>
      </c>
      <c r="AJ1734">
        <v>371</v>
      </c>
      <c r="AK1734">
        <v>672000</v>
      </c>
      <c r="AL1734" s="5" t="s">
        <v>17919</v>
      </c>
      <c r="AM1734" s="7">
        <v>26210</v>
      </c>
      <c r="AN1734">
        <v>26210</v>
      </c>
      <c r="AO1734">
        <v>27450</v>
      </c>
      <c r="AP1734">
        <v>26008</v>
      </c>
    </row>
    <row r="1735" spans="1:42" x14ac:dyDescent="0.25">
      <c r="A1735" t="s">
        <v>17929</v>
      </c>
      <c r="B1735" s="1">
        <f t="shared" si="27"/>
        <v>43126</v>
      </c>
      <c r="C1735" s="6" t="s">
        <v>17905</v>
      </c>
      <c r="D1735" s="5" t="s">
        <v>17906</v>
      </c>
      <c r="E1735" s="5">
        <v>1265843069</v>
      </c>
      <c r="F1735" s="5" t="s">
        <v>3754</v>
      </c>
      <c r="G1735" s="5">
        <v>76135</v>
      </c>
      <c r="H1735" t="s">
        <v>17907</v>
      </c>
      <c r="I1735" t="s">
        <v>17908</v>
      </c>
      <c r="J1735" t="s">
        <v>17930</v>
      </c>
      <c r="K1735" t="s">
        <v>17931</v>
      </c>
      <c r="L1735" t="s">
        <v>17932</v>
      </c>
      <c r="M1735" t="s">
        <v>17933</v>
      </c>
      <c r="N1735" t="s">
        <v>17934</v>
      </c>
      <c r="O1735" t="s">
        <v>5583</v>
      </c>
      <c r="P1735" t="s">
        <v>17935</v>
      </c>
      <c r="Q1735" t="s">
        <v>17936</v>
      </c>
      <c r="R1735">
        <v>45330</v>
      </c>
      <c r="S1735">
        <v>45330</v>
      </c>
      <c r="T1735">
        <v>45330</v>
      </c>
      <c r="U1735">
        <v>45330</v>
      </c>
      <c r="V1735">
        <v>102087</v>
      </c>
      <c r="W1735">
        <v>2665606443</v>
      </c>
      <c r="X1735">
        <v>83</v>
      </c>
      <c r="Y1735">
        <v>-61</v>
      </c>
      <c r="Z1735" t="s">
        <v>17917</v>
      </c>
      <c r="AA1735">
        <v>26008</v>
      </c>
      <c r="AB1735">
        <v>-263</v>
      </c>
      <c r="AC1735" t="s">
        <v>17918</v>
      </c>
      <c r="AD1735">
        <v>26271</v>
      </c>
      <c r="AE1735" t="s">
        <v>17871</v>
      </c>
      <c r="AF1735" s="5" t="s">
        <v>17740</v>
      </c>
      <c r="AG1735" s="5" t="s">
        <v>17873</v>
      </c>
      <c r="AH1735" s="5" t="s">
        <v>17874</v>
      </c>
      <c r="AI1735">
        <v>112</v>
      </c>
      <c r="AJ1735">
        <v>371</v>
      </c>
      <c r="AK1735">
        <v>672000</v>
      </c>
      <c r="AL1735" s="5" t="s">
        <v>17919</v>
      </c>
      <c r="AM1735" s="7">
        <v>26210</v>
      </c>
      <c r="AN1735">
        <v>26210</v>
      </c>
      <c r="AO1735">
        <v>27450</v>
      </c>
      <c r="AP1735">
        <v>26008</v>
      </c>
    </row>
    <row r="1736" spans="1:42" x14ac:dyDescent="0.25">
      <c r="A1736" t="s">
        <v>17937</v>
      </c>
      <c r="B1736" s="1">
        <f t="shared" si="27"/>
        <v>43127</v>
      </c>
      <c r="C1736" s="6" t="s">
        <v>17938</v>
      </c>
      <c r="D1736" s="5" t="s">
        <v>17939</v>
      </c>
      <c r="E1736" s="5">
        <v>942278318</v>
      </c>
      <c r="F1736" s="5" t="s">
        <v>3049</v>
      </c>
      <c r="G1736" s="5">
        <v>63749</v>
      </c>
      <c r="H1736" t="s">
        <v>17940</v>
      </c>
      <c r="I1736" t="s">
        <v>17941</v>
      </c>
      <c r="J1736" t="s">
        <v>17942</v>
      </c>
      <c r="K1736" t="s">
        <v>17943</v>
      </c>
      <c r="L1736" t="s">
        <v>17944</v>
      </c>
      <c r="M1736" t="s">
        <v>17945</v>
      </c>
      <c r="N1736" t="s">
        <v>17946</v>
      </c>
      <c r="O1736" t="s">
        <v>17947</v>
      </c>
      <c r="P1736" t="s">
        <v>17948</v>
      </c>
      <c r="Q1736" t="s">
        <v>17949</v>
      </c>
      <c r="R1736">
        <v>45230</v>
      </c>
      <c r="S1736">
        <v>45010</v>
      </c>
      <c r="T1736">
        <v>45280</v>
      </c>
      <c r="U1736">
        <v>45160</v>
      </c>
      <c r="V1736">
        <v>6720</v>
      </c>
      <c r="W1736">
        <v>176397375</v>
      </c>
      <c r="X1736">
        <v>17</v>
      </c>
      <c r="Y1736">
        <v>1</v>
      </c>
      <c r="Z1736" t="s">
        <v>17950</v>
      </c>
      <c r="AA1736">
        <v>26599</v>
      </c>
      <c r="AB1736">
        <v>389</v>
      </c>
      <c r="AC1736" t="s">
        <v>17951</v>
      </c>
      <c r="AD1736">
        <v>26210</v>
      </c>
      <c r="AE1736" t="s">
        <v>17871</v>
      </c>
      <c r="AF1736" s="5" t="s">
        <v>17861</v>
      </c>
      <c r="AG1736" s="5" t="s">
        <v>17873</v>
      </c>
      <c r="AH1736" s="5" t="s">
        <v>17874</v>
      </c>
      <c r="AI1736">
        <v>112</v>
      </c>
      <c r="AJ1736">
        <v>371</v>
      </c>
      <c r="AK1736">
        <v>672000</v>
      </c>
      <c r="AL1736" s="5" t="s">
        <v>17952</v>
      </c>
      <c r="AM1736" s="7">
        <v>26211</v>
      </c>
      <c r="AN1736">
        <v>26210</v>
      </c>
      <c r="AO1736">
        <v>26999</v>
      </c>
      <c r="AP1736">
        <v>26009</v>
      </c>
    </row>
    <row r="1737" spans="1:42" x14ac:dyDescent="0.25">
      <c r="A1737" t="s">
        <v>17953</v>
      </c>
      <c r="B1737" s="1">
        <f t="shared" si="27"/>
        <v>43128</v>
      </c>
      <c r="C1737" s="6" t="s">
        <v>17954</v>
      </c>
      <c r="D1737" s="5" t="s">
        <v>17955</v>
      </c>
      <c r="E1737" s="5">
        <v>809410083</v>
      </c>
      <c r="F1737" s="5" t="s">
        <v>2998</v>
      </c>
      <c r="G1737" s="5">
        <v>58049</v>
      </c>
      <c r="H1737" t="s">
        <v>17956</v>
      </c>
      <c r="I1737" t="s">
        <v>17957</v>
      </c>
      <c r="J1737" t="s">
        <v>17945</v>
      </c>
      <c r="K1737" t="s">
        <v>17945</v>
      </c>
      <c r="L1737" t="s">
        <v>17945</v>
      </c>
      <c r="M1737" t="s">
        <v>17945</v>
      </c>
      <c r="N1737" t="s">
        <v>17949</v>
      </c>
      <c r="O1737" t="s">
        <v>17949</v>
      </c>
      <c r="P1737" t="s">
        <v>17949</v>
      </c>
      <c r="Q1737" t="s">
        <v>17949</v>
      </c>
      <c r="R1737">
        <v>45230</v>
      </c>
      <c r="S1737">
        <v>45230</v>
      </c>
      <c r="T1737">
        <v>45690</v>
      </c>
      <c r="U1737">
        <v>45680</v>
      </c>
      <c r="V1737">
        <v>68034</v>
      </c>
      <c r="W1737">
        <v>1780854541</v>
      </c>
      <c r="X1737">
        <v>43</v>
      </c>
      <c r="Y1737">
        <v>-9</v>
      </c>
      <c r="Z1737" t="s">
        <v>17958</v>
      </c>
      <c r="AA1737">
        <v>26220</v>
      </c>
      <c r="AB1737">
        <v>9</v>
      </c>
      <c r="AC1737" t="s">
        <v>17959</v>
      </c>
      <c r="AD1737">
        <v>26211</v>
      </c>
      <c r="AE1737" t="s">
        <v>17871</v>
      </c>
      <c r="AF1737" s="5" t="s">
        <v>17960</v>
      </c>
      <c r="AG1737" s="5" t="s">
        <v>17873</v>
      </c>
      <c r="AH1737" s="5" t="s">
        <v>17874</v>
      </c>
      <c r="AI1737">
        <v>112</v>
      </c>
      <c r="AJ1737">
        <v>371</v>
      </c>
      <c r="AK1737">
        <v>672000</v>
      </c>
      <c r="AL1737" s="5" t="s">
        <v>17961</v>
      </c>
      <c r="AM1737" s="7">
        <v>26202</v>
      </c>
      <c r="AN1737">
        <v>26211</v>
      </c>
      <c r="AO1737">
        <v>26889</v>
      </c>
      <c r="AP1737">
        <v>25900</v>
      </c>
    </row>
    <row r="1738" spans="1:42" x14ac:dyDescent="0.25">
      <c r="A1738" t="s">
        <v>17962</v>
      </c>
      <c r="B1738" s="1">
        <f t="shared" si="27"/>
        <v>43129</v>
      </c>
      <c r="C1738" s="6" t="s">
        <v>17963</v>
      </c>
      <c r="D1738" s="5" t="s">
        <v>17964</v>
      </c>
      <c r="E1738" s="5">
        <v>934866485</v>
      </c>
      <c r="F1738" s="5" t="s">
        <v>10204</v>
      </c>
      <c r="G1738" s="5">
        <v>58899</v>
      </c>
      <c r="H1738" t="s">
        <v>17965</v>
      </c>
      <c r="I1738" t="s">
        <v>17966</v>
      </c>
      <c r="J1738" t="s">
        <v>17967</v>
      </c>
      <c r="K1738">
        <v>65</v>
      </c>
      <c r="L1738" t="s">
        <v>17968</v>
      </c>
      <c r="M1738" t="s">
        <v>17969</v>
      </c>
      <c r="N1738" t="s">
        <v>17970</v>
      </c>
      <c r="O1738" t="s">
        <v>17971</v>
      </c>
      <c r="P1738" t="s">
        <v>17972</v>
      </c>
      <c r="Q1738" t="s">
        <v>17973</v>
      </c>
      <c r="R1738">
        <v>45700</v>
      </c>
      <c r="S1738">
        <v>45490</v>
      </c>
      <c r="T1738">
        <v>46080</v>
      </c>
      <c r="U1738">
        <v>45500</v>
      </c>
      <c r="V1738">
        <v>16640</v>
      </c>
      <c r="W1738">
        <v>435826871</v>
      </c>
      <c r="X1738">
        <v>13</v>
      </c>
      <c r="Y1738">
        <v>-1</v>
      </c>
      <c r="Z1738" t="s">
        <v>17974</v>
      </c>
      <c r="AA1738">
        <v>26200</v>
      </c>
      <c r="AB1738">
        <v>-2</v>
      </c>
      <c r="AC1738" t="s">
        <v>17975</v>
      </c>
      <c r="AD1738">
        <v>26202</v>
      </c>
      <c r="AE1738" t="s">
        <v>17871</v>
      </c>
      <c r="AF1738" s="5" t="s">
        <v>17960</v>
      </c>
      <c r="AG1738" s="5" t="s">
        <v>17873</v>
      </c>
      <c r="AH1738" s="5" t="s">
        <v>17874</v>
      </c>
      <c r="AI1738">
        <v>112</v>
      </c>
      <c r="AJ1738">
        <v>371</v>
      </c>
      <c r="AK1738">
        <v>672000</v>
      </c>
      <c r="AL1738" s="5" t="s">
        <v>17976</v>
      </c>
      <c r="AM1738" s="7">
        <v>26201</v>
      </c>
      <c r="AN1738">
        <v>26202</v>
      </c>
      <c r="AO1738">
        <v>26400</v>
      </c>
      <c r="AP1738">
        <v>26010</v>
      </c>
    </row>
    <row r="1739" spans="1:42" x14ac:dyDescent="0.25">
      <c r="A1739" t="s">
        <v>17977</v>
      </c>
      <c r="B1739" s="1">
        <f t="shared" si="27"/>
        <v>43130</v>
      </c>
      <c r="C1739" s="6" t="s">
        <v>17978</v>
      </c>
      <c r="D1739" s="5" t="s">
        <v>17979</v>
      </c>
      <c r="E1739" s="5">
        <v>567125064</v>
      </c>
      <c r="F1739" s="5" t="s">
        <v>6631</v>
      </c>
      <c r="G1739" s="5">
        <v>58669</v>
      </c>
      <c r="H1739">
        <v>4099</v>
      </c>
      <c r="I1739" t="s">
        <v>17980</v>
      </c>
      <c r="J1739" t="s">
        <v>17981</v>
      </c>
      <c r="K1739" t="s">
        <v>17785</v>
      </c>
      <c r="L1739" t="s">
        <v>17982</v>
      </c>
      <c r="M1739" t="s">
        <v>17983</v>
      </c>
      <c r="N1739" t="s">
        <v>17984</v>
      </c>
      <c r="O1739" t="s">
        <v>7095</v>
      </c>
      <c r="P1739" t="s">
        <v>17985</v>
      </c>
      <c r="Q1739" t="s">
        <v>2907</v>
      </c>
      <c r="R1739">
        <v>45450</v>
      </c>
      <c r="S1739">
        <v>45420</v>
      </c>
      <c r="T1739">
        <v>45830</v>
      </c>
      <c r="U1739">
        <v>45670</v>
      </c>
      <c r="V1739">
        <v>1504</v>
      </c>
      <c r="W1739">
        <v>38809463</v>
      </c>
      <c r="X1739">
        <v>11</v>
      </c>
      <c r="Y1739">
        <v>-2</v>
      </c>
      <c r="Z1739" t="s">
        <v>17986</v>
      </c>
      <c r="AA1739">
        <v>26389</v>
      </c>
      <c r="AB1739">
        <v>188</v>
      </c>
      <c r="AC1739" t="s">
        <v>17987</v>
      </c>
      <c r="AD1739">
        <v>26201</v>
      </c>
      <c r="AE1739" t="s">
        <v>17871</v>
      </c>
      <c r="AF1739" s="5" t="s">
        <v>17988</v>
      </c>
      <c r="AG1739" s="5" t="s">
        <v>17873</v>
      </c>
      <c r="AH1739" s="5" t="s">
        <v>17874</v>
      </c>
      <c r="AI1739">
        <v>112</v>
      </c>
      <c r="AJ1739">
        <v>371</v>
      </c>
      <c r="AK1739">
        <v>672000</v>
      </c>
      <c r="AL1739" s="5" t="s">
        <v>17989</v>
      </c>
      <c r="AM1739" s="7">
        <v>26199</v>
      </c>
      <c r="AN1739">
        <v>26201</v>
      </c>
      <c r="AO1739">
        <v>26389</v>
      </c>
      <c r="AP1739">
        <v>25352</v>
      </c>
    </row>
    <row r="1740" spans="1:42" x14ac:dyDescent="0.25">
      <c r="A1740" t="s">
        <v>17990</v>
      </c>
      <c r="B1740" s="1">
        <f t="shared" si="27"/>
        <v>43131</v>
      </c>
      <c r="C1740" s="6" t="s">
        <v>17991</v>
      </c>
      <c r="D1740" s="5" t="s">
        <v>17992</v>
      </c>
      <c r="E1740" s="5">
        <v>966203074</v>
      </c>
      <c r="F1740" s="5" t="s">
        <v>17541</v>
      </c>
      <c r="G1740" s="5">
        <v>62305</v>
      </c>
      <c r="H1740" t="s">
        <v>17993</v>
      </c>
      <c r="I1740" t="s">
        <v>17994</v>
      </c>
      <c r="J1740" t="s">
        <v>17995</v>
      </c>
      <c r="K1740" t="s">
        <v>17881</v>
      </c>
      <c r="L1740" t="s">
        <v>17996</v>
      </c>
      <c r="M1740" t="s">
        <v>17997</v>
      </c>
      <c r="N1740" t="s">
        <v>17998</v>
      </c>
      <c r="O1740" t="s">
        <v>17999</v>
      </c>
      <c r="P1740" t="s">
        <v>18000</v>
      </c>
      <c r="Q1740" t="s">
        <v>18001</v>
      </c>
      <c r="R1740">
        <v>45880</v>
      </c>
      <c r="S1740">
        <v>45620</v>
      </c>
      <c r="T1740">
        <v>46450</v>
      </c>
      <c r="U1740">
        <v>46450</v>
      </c>
      <c r="V1740">
        <v>84168</v>
      </c>
      <c r="W1740">
        <v>2210902520</v>
      </c>
      <c r="X1740">
        <v>45</v>
      </c>
      <c r="Y1740">
        <v>22</v>
      </c>
      <c r="Z1740" t="s">
        <v>18002</v>
      </c>
      <c r="AA1740">
        <v>26002</v>
      </c>
      <c r="AB1740">
        <v>-197</v>
      </c>
      <c r="AC1740" t="s">
        <v>18003</v>
      </c>
      <c r="AD1740">
        <v>26199</v>
      </c>
      <c r="AE1740" t="s">
        <v>17887</v>
      </c>
      <c r="AF1740" s="5" t="s">
        <v>17861</v>
      </c>
      <c r="AG1740" s="5" t="s">
        <v>17873</v>
      </c>
      <c r="AH1740" s="5" t="s">
        <v>17874</v>
      </c>
      <c r="AI1740">
        <v>112</v>
      </c>
      <c r="AJ1740">
        <v>371</v>
      </c>
      <c r="AK1740">
        <v>672000</v>
      </c>
      <c r="AL1740" s="5" t="s">
        <v>18004</v>
      </c>
      <c r="AM1740" s="7">
        <v>26221</v>
      </c>
      <c r="AN1740">
        <v>26199</v>
      </c>
      <c r="AO1740">
        <v>26399</v>
      </c>
      <c r="AP1740">
        <v>25501</v>
      </c>
    </row>
    <row r="1741" spans="1:42" x14ac:dyDescent="0.25">
      <c r="A1741" t="s">
        <v>18005</v>
      </c>
      <c r="B1741" s="1">
        <f t="shared" si="27"/>
        <v>43132</v>
      </c>
      <c r="C1741" s="6" t="s">
        <v>17991</v>
      </c>
      <c r="D1741" s="5" t="s">
        <v>17992</v>
      </c>
      <c r="E1741" s="5">
        <v>966203074</v>
      </c>
      <c r="F1741" s="5" t="s">
        <v>17541</v>
      </c>
      <c r="G1741" s="5">
        <v>62305</v>
      </c>
      <c r="H1741" t="s">
        <v>17993</v>
      </c>
      <c r="I1741" t="s">
        <v>17994</v>
      </c>
      <c r="J1741" t="s">
        <v>18006</v>
      </c>
      <c r="K1741" t="s">
        <v>18007</v>
      </c>
      <c r="L1741" t="s">
        <v>18008</v>
      </c>
      <c r="M1741" t="s">
        <v>18009</v>
      </c>
      <c r="N1741" t="s">
        <v>18010</v>
      </c>
      <c r="O1741" t="s">
        <v>18011</v>
      </c>
      <c r="P1741" t="s">
        <v>18012</v>
      </c>
      <c r="Q1741" t="s">
        <v>18013</v>
      </c>
      <c r="R1741">
        <v>46480</v>
      </c>
      <c r="S1741">
        <v>46380</v>
      </c>
      <c r="T1741">
        <v>46540</v>
      </c>
      <c r="U1741">
        <v>46470</v>
      </c>
      <c r="V1741">
        <v>84168</v>
      </c>
      <c r="W1741">
        <v>2210902520</v>
      </c>
      <c r="X1741">
        <v>45</v>
      </c>
      <c r="Y1741">
        <v>22</v>
      </c>
      <c r="Z1741" t="s">
        <v>18002</v>
      </c>
      <c r="AA1741">
        <v>26002</v>
      </c>
      <c r="AB1741">
        <v>-197</v>
      </c>
      <c r="AC1741" t="s">
        <v>18003</v>
      </c>
      <c r="AD1741">
        <v>26199</v>
      </c>
      <c r="AE1741" t="s">
        <v>17887</v>
      </c>
      <c r="AF1741" s="5" t="s">
        <v>17861</v>
      </c>
      <c r="AG1741" s="5" t="s">
        <v>17873</v>
      </c>
      <c r="AH1741" s="5" t="s">
        <v>17874</v>
      </c>
      <c r="AI1741">
        <v>112</v>
      </c>
      <c r="AJ1741">
        <v>371</v>
      </c>
      <c r="AK1741">
        <v>672000</v>
      </c>
      <c r="AL1741" s="5" t="s">
        <v>18004</v>
      </c>
      <c r="AM1741" s="7">
        <v>26221</v>
      </c>
      <c r="AN1741">
        <v>26221</v>
      </c>
      <c r="AO1741">
        <v>26399</v>
      </c>
      <c r="AP1741">
        <v>25501</v>
      </c>
    </row>
    <row r="1742" spans="1:42" x14ac:dyDescent="0.25">
      <c r="A1742" t="s">
        <v>18014</v>
      </c>
      <c r="B1742" s="1">
        <f t="shared" si="27"/>
        <v>43133</v>
      </c>
      <c r="C1742" s="6" t="s">
        <v>17991</v>
      </c>
      <c r="D1742" s="5" t="s">
        <v>17992</v>
      </c>
      <c r="E1742" s="5">
        <v>966203074</v>
      </c>
      <c r="F1742" s="5" t="s">
        <v>17541</v>
      </c>
      <c r="G1742" s="5">
        <v>62305</v>
      </c>
      <c r="H1742" t="s">
        <v>17993</v>
      </c>
      <c r="I1742" t="s">
        <v>17994</v>
      </c>
      <c r="J1742" t="s">
        <v>18008</v>
      </c>
      <c r="K1742" t="s">
        <v>17764</v>
      </c>
      <c r="L1742" t="s">
        <v>18015</v>
      </c>
      <c r="M1742" t="s">
        <v>18016</v>
      </c>
      <c r="N1742" t="s">
        <v>18017</v>
      </c>
      <c r="O1742" t="s">
        <v>18018</v>
      </c>
      <c r="P1742" t="s">
        <v>18019</v>
      </c>
      <c r="Q1742" t="s">
        <v>18020</v>
      </c>
      <c r="R1742">
        <v>46470</v>
      </c>
      <c r="S1742">
        <v>46470</v>
      </c>
      <c r="T1742">
        <v>46470</v>
      </c>
      <c r="U1742">
        <v>46470</v>
      </c>
      <c r="V1742">
        <v>84168</v>
      </c>
      <c r="W1742">
        <v>2210902520</v>
      </c>
      <c r="X1742">
        <v>45</v>
      </c>
      <c r="Y1742">
        <v>22</v>
      </c>
      <c r="Z1742" t="s">
        <v>18002</v>
      </c>
      <c r="AA1742">
        <v>26002</v>
      </c>
      <c r="AB1742">
        <v>-197</v>
      </c>
      <c r="AC1742" t="s">
        <v>18003</v>
      </c>
      <c r="AD1742">
        <v>26199</v>
      </c>
      <c r="AE1742" t="s">
        <v>17887</v>
      </c>
      <c r="AF1742" s="5" t="s">
        <v>17861</v>
      </c>
      <c r="AG1742" s="5" t="s">
        <v>17873</v>
      </c>
      <c r="AH1742" s="5" t="s">
        <v>17874</v>
      </c>
      <c r="AI1742">
        <v>112</v>
      </c>
      <c r="AJ1742">
        <v>371</v>
      </c>
      <c r="AK1742">
        <v>672000</v>
      </c>
      <c r="AL1742" s="5" t="s">
        <v>18004</v>
      </c>
      <c r="AM1742" s="7">
        <v>26221</v>
      </c>
      <c r="AN1742">
        <v>26221</v>
      </c>
      <c r="AO1742">
        <v>26399</v>
      </c>
      <c r="AP1742">
        <v>25501</v>
      </c>
    </row>
    <row r="1743" spans="1:42" x14ac:dyDescent="0.25">
      <c r="A1743" t="s">
        <v>18021</v>
      </c>
      <c r="B1743" s="1">
        <f t="shared" si="27"/>
        <v>43134</v>
      </c>
      <c r="C1743" s="6" t="s">
        <v>18022</v>
      </c>
      <c r="D1743" s="5" t="s">
        <v>18023</v>
      </c>
      <c r="E1743" s="5">
        <v>993054231</v>
      </c>
      <c r="F1743" s="5" t="s">
        <v>12664</v>
      </c>
      <c r="G1743" s="5">
        <v>58451</v>
      </c>
      <c r="H1743" t="s">
        <v>18024</v>
      </c>
      <c r="I1743" t="s">
        <v>18025</v>
      </c>
      <c r="J1743" t="s">
        <v>18026</v>
      </c>
      <c r="K1743" t="s">
        <v>18027</v>
      </c>
      <c r="L1743" t="s">
        <v>18028</v>
      </c>
      <c r="M1743" t="s">
        <v>18029</v>
      </c>
      <c r="N1743" t="s">
        <v>18030</v>
      </c>
      <c r="O1743" t="s">
        <v>18031</v>
      </c>
      <c r="P1743" t="s">
        <v>18032</v>
      </c>
      <c r="Q1743" t="s">
        <v>18033</v>
      </c>
      <c r="R1743">
        <v>46540</v>
      </c>
      <c r="S1743">
        <v>46410</v>
      </c>
      <c r="T1743">
        <v>47080</v>
      </c>
      <c r="U1743">
        <v>47040</v>
      </c>
      <c r="V1743">
        <v>13800</v>
      </c>
      <c r="W1743">
        <v>361164374</v>
      </c>
      <c r="X1743">
        <v>23</v>
      </c>
      <c r="Y1743">
        <v>-3</v>
      </c>
      <c r="Z1743" t="s">
        <v>18034</v>
      </c>
      <c r="AA1743">
        <v>26000</v>
      </c>
      <c r="AB1743">
        <v>-221</v>
      </c>
      <c r="AC1743" t="s">
        <v>18035</v>
      </c>
      <c r="AD1743">
        <v>26221</v>
      </c>
      <c r="AE1743" t="s">
        <v>17887</v>
      </c>
      <c r="AF1743" s="5" t="s">
        <v>17960</v>
      </c>
      <c r="AG1743" s="5" t="s">
        <v>17873</v>
      </c>
      <c r="AH1743" s="5" t="s">
        <v>17874</v>
      </c>
      <c r="AI1743">
        <v>112</v>
      </c>
      <c r="AJ1743">
        <v>371</v>
      </c>
      <c r="AK1743">
        <v>672000</v>
      </c>
      <c r="AL1743" s="5" t="s">
        <v>17889</v>
      </c>
      <c r="AM1743" s="7">
        <v>26218</v>
      </c>
      <c r="AN1743">
        <v>26221</v>
      </c>
      <c r="AO1743">
        <v>26499</v>
      </c>
      <c r="AP1743">
        <v>26000</v>
      </c>
    </row>
    <row r="1744" spans="1:42" x14ac:dyDescent="0.25">
      <c r="A1744" t="s">
        <v>18036</v>
      </c>
      <c r="B1744" s="1">
        <f t="shared" si="27"/>
        <v>43135</v>
      </c>
      <c r="C1744" s="6" t="s">
        <v>18022</v>
      </c>
      <c r="D1744" s="5" t="s">
        <v>18037</v>
      </c>
      <c r="E1744" s="5">
        <v>700444140</v>
      </c>
      <c r="F1744" s="5" t="s">
        <v>2465</v>
      </c>
      <c r="G1744" s="5">
        <v>57061</v>
      </c>
      <c r="H1744" t="s">
        <v>18038</v>
      </c>
      <c r="I1744" t="s">
        <v>18039</v>
      </c>
      <c r="J1744" t="s">
        <v>18029</v>
      </c>
      <c r="K1744" t="s">
        <v>18029</v>
      </c>
      <c r="L1744" t="s">
        <v>18029</v>
      </c>
      <c r="M1744" t="s">
        <v>18029</v>
      </c>
      <c r="N1744" t="s">
        <v>18033</v>
      </c>
      <c r="O1744" t="s">
        <v>18033</v>
      </c>
      <c r="P1744" t="s">
        <v>18033</v>
      </c>
      <c r="Q1744" t="s">
        <v>18033</v>
      </c>
      <c r="R1744">
        <v>47090</v>
      </c>
      <c r="S1744">
        <v>46890</v>
      </c>
      <c r="T1744">
        <v>47790</v>
      </c>
      <c r="U1744">
        <v>47440</v>
      </c>
      <c r="V1744">
        <v>37520</v>
      </c>
      <c r="W1744">
        <v>980584891</v>
      </c>
      <c r="X1744">
        <v>60</v>
      </c>
      <c r="Y1744">
        <v>-12</v>
      </c>
      <c r="Z1744" t="s">
        <v>18040</v>
      </c>
      <c r="AA1744">
        <v>26124</v>
      </c>
      <c r="AB1744">
        <v>-94</v>
      </c>
      <c r="AC1744" t="s">
        <v>18041</v>
      </c>
      <c r="AD1744">
        <v>26218</v>
      </c>
      <c r="AE1744" t="s">
        <v>17871</v>
      </c>
      <c r="AF1744" s="5" t="s">
        <v>17740</v>
      </c>
      <c r="AG1744" s="5" t="s">
        <v>17873</v>
      </c>
      <c r="AH1744" s="5" t="s">
        <v>17874</v>
      </c>
      <c r="AI1744">
        <v>112</v>
      </c>
      <c r="AJ1744">
        <v>371</v>
      </c>
      <c r="AK1744">
        <v>672000</v>
      </c>
      <c r="AL1744" s="5" t="s">
        <v>18042</v>
      </c>
      <c r="AM1744" s="7">
        <v>26206</v>
      </c>
      <c r="AN1744">
        <v>26218</v>
      </c>
      <c r="AO1744">
        <v>26455</v>
      </c>
      <c r="AP1744">
        <v>26001</v>
      </c>
    </row>
    <row r="1745" spans="1:42" x14ac:dyDescent="0.25">
      <c r="A1745" t="s">
        <v>18043</v>
      </c>
      <c r="B1745" s="1">
        <f t="shared" si="27"/>
        <v>43136</v>
      </c>
      <c r="C1745" s="6" t="s">
        <v>18044</v>
      </c>
      <c r="D1745" s="5" t="s">
        <v>18045</v>
      </c>
      <c r="E1745" s="5">
        <v>793410977</v>
      </c>
      <c r="F1745" s="5" t="s">
        <v>14608</v>
      </c>
      <c r="G1745" s="5">
        <v>71441</v>
      </c>
      <c r="H1745" t="s">
        <v>18046</v>
      </c>
      <c r="I1745" t="s">
        <v>18047</v>
      </c>
      <c r="J1745" t="s">
        <v>18048</v>
      </c>
      <c r="K1745" t="s">
        <v>18049</v>
      </c>
      <c r="L1745" t="s">
        <v>18028</v>
      </c>
      <c r="M1745" t="s">
        <v>17804</v>
      </c>
      <c r="N1745" t="s">
        <v>5818</v>
      </c>
      <c r="O1745" t="s">
        <v>13813</v>
      </c>
      <c r="P1745" t="s">
        <v>18050</v>
      </c>
      <c r="Q1745" t="s">
        <v>18051</v>
      </c>
      <c r="R1745">
        <v>47490</v>
      </c>
      <c r="S1745">
        <v>46730</v>
      </c>
      <c r="T1745">
        <v>47590</v>
      </c>
      <c r="U1745">
        <v>46760</v>
      </c>
      <c r="V1745">
        <v>26059</v>
      </c>
      <c r="W1745">
        <v>681674661</v>
      </c>
      <c r="X1745">
        <v>24</v>
      </c>
      <c r="Y1745">
        <v>-5</v>
      </c>
      <c r="Z1745" t="s">
        <v>18052</v>
      </c>
      <c r="AA1745">
        <v>26289</v>
      </c>
      <c r="AB1745">
        <v>83</v>
      </c>
      <c r="AC1745" t="s">
        <v>18053</v>
      </c>
      <c r="AD1745">
        <v>26206</v>
      </c>
      <c r="AE1745" t="s">
        <v>17871</v>
      </c>
      <c r="AF1745" s="5" t="s">
        <v>17960</v>
      </c>
      <c r="AG1745" s="5" t="s">
        <v>17873</v>
      </c>
      <c r="AH1745" s="5" t="s">
        <v>17874</v>
      </c>
      <c r="AI1745">
        <v>112</v>
      </c>
      <c r="AJ1745">
        <v>371</v>
      </c>
      <c r="AK1745">
        <v>672000</v>
      </c>
      <c r="AL1745" s="5" t="s">
        <v>17976</v>
      </c>
      <c r="AM1745" s="7">
        <v>26201</v>
      </c>
      <c r="AN1745">
        <v>26206</v>
      </c>
      <c r="AO1745">
        <v>26289</v>
      </c>
      <c r="AP1745">
        <v>26058</v>
      </c>
    </row>
    <row r="1746" spans="1:42" x14ac:dyDescent="0.25">
      <c r="A1746" t="s">
        <v>18054</v>
      </c>
      <c r="B1746" s="1">
        <f t="shared" si="27"/>
        <v>43137</v>
      </c>
      <c r="C1746" s="6" t="s">
        <v>18055</v>
      </c>
      <c r="D1746" s="5" t="s">
        <v>18056</v>
      </c>
      <c r="E1746" s="5">
        <v>1599837121</v>
      </c>
      <c r="F1746" s="5" t="s">
        <v>12814</v>
      </c>
      <c r="G1746" s="5">
        <v>230495</v>
      </c>
      <c r="H1746" t="s">
        <v>18057</v>
      </c>
      <c r="I1746" t="s">
        <v>18058</v>
      </c>
      <c r="J1746" t="s">
        <v>17804</v>
      </c>
      <c r="K1746" t="s">
        <v>17804</v>
      </c>
      <c r="L1746" t="s">
        <v>17804</v>
      </c>
      <c r="M1746" t="s">
        <v>17804</v>
      </c>
      <c r="N1746" t="s">
        <v>5535</v>
      </c>
      <c r="O1746" t="s">
        <v>18059</v>
      </c>
      <c r="P1746" t="s">
        <v>18060</v>
      </c>
      <c r="Q1746" t="s">
        <v>18059</v>
      </c>
      <c r="R1746">
        <v>46660</v>
      </c>
      <c r="S1746">
        <v>46110</v>
      </c>
      <c r="T1746">
        <v>47020</v>
      </c>
      <c r="U1746">
        <v>46900</v>
      </c>
      <c r="V1746">
        <v>31065</v>
      </c>
      <c r="W1746">
        <v>812141148</v>
      </c>
      <c r="X1746">
        <v>37</v>
      </c>
      <c r="Y1746">
        <v>-7</v>
      </c>
      <c r="Z1746" t="s">
        <v>18061</v>
      </c>
      <c r="AA1746">
        <v>26300</v>
      </c>
      <c r="AB1746">
        <v>99</v>
      </c>
      <c r="AC1746" t="s">
        <v>18062</v>
      </c>
      <c r="AD1746">
        <v>26201</v>
      </c>
      <c r="AE1746" t="s">
        <v>17871</v>
      </c>
      <c r="AF1746" s="5" t="s">
        <v>17740</v>
      </c>
      <c r="AG1746" s="5" t="s">
        <v>17873</v>
      </c>
      <c r="AH1746" s="5" t="s">
        <v>17874</v>
      </c>
      <c r="AI1746">
        <v>112</v>
      </c>
      <c r="AJ1746">
        <v>371</v>
      </c>
      <c r="AK1746">
        <v>672000</v>
      </c>
      <c r="AL1746" s="5" t="s">
        <v>18063</v>
      </c>
      <c r="AM1746" s="7">
        <v>26194</v>
      </c>
      <c r="AN1746">
        <v>26201</v>
      </c>
      <c r="AO1746">
        <v>26330</v>
      </c>
      <c r="AP1746">
        <v>26059</v>
      </c>
    </row>
    <row r="1747" spans="1:42" x14ac:dyDescent="0.25">
      <c r="A1747" t="s">
        <v>18064</v>
      </c>
      <c r="B1747" s="1">
        <f t="shared" si="27"/>
        <v>43138</v>
      </c>
      <c r="C1747" s="6" t="s">
        <v>18065</v>
      </c>
      <c r="D1747" s="5" t="s">
        <v>18066</v>
      </c>
      <c r="E1747" s="5">
        <v>1349795727</v>
      </c>
      <c r="F1747" s="5" t="s">
        <v>6475</v>
      </c>
      <c r="G1747" s="5">
        <v>59192</v>
      </c>
      <c r="H1747" t="s">
        <v>18067</v>
      </c>
      <c r="I1747" t="s">
        <v>18068</v>
      </c>
      <c r="J1747" t="s">
        <v>17832</v>
      </c>
      <c r="K1747" t="s">
        <v>18069</v>
      </c>
      <c r="L1747" t="s">
        <v>18070</v>
      </c>
      <c r="M1747" t="s">
        <v>17841</v>
      </c>
      <c r="N1747" t="s">
        <v>18071</v>
      </c>
      <c r="O1747" t="s">
        <v>18072</v>
      </c>
      <c r="P1747" t="s">
        <v>5818</v>
      </c>
      <c r="Q1747" t="s">
        <v>18073</v>
      </c>
      <c r="R1747">
        <v>46930</v>
      </c>
      <c r="S1747">
        <v>45410</v>
      </c>
      <c r="T1747">
        <v>47800</v>
      </c>
      <c r="U1747">
        <v>45450</v>
      </c>
      <c r="V1747">
        <v>46376</v>
      </c>
      <c r="W1747">
        <v>1217492792</v>
      </c>
      <c r="X1747">
        <v>34</v>
      </c>
      <c r="Y1747">
        <v>10</v>
      </c>
      <c r="Z1747" t="s">
        <v>18074</v>
      </c>
      <c r="AA1747">
        <v>26100</v>
      </c>
      <c r="AB1747">
        <v>-94</v>
      </c>
      <c r="AC1747" t="s">
        <v>18075</v>
      </c>
      <c r="AD1747">
        <v>26194</v>
      </c>
      <c r="AE1747" t="s">
        <v>17871</v>
      </c>
      <c r="AF1747" s="5" t="s">
        <v>17861</v>
      </c>
      <c r="AG1747" s="5" t="s">
        <v>17873</v>
      </c>
      <c r="AH1747" s="5" t="s">
        <v>17874</v>
      </c>
      <c r="AI1747">
        <v>112</v>
      </c>
      <c r="AJ1747">
        <v>371</v>
      </c>
      <c r="AK1747">
        <v>672000</v>
      </c>
      <c r="AL1747" s="5" t="s">
        <v>18076</v>
      </c>
      <c r="AM1747" s="7">
        <v>26204</v>
      </c>
      <c r="AN1747">
        <v>26194</v>
      </c>
      <c r="AO1747">
        <v>26400</v>
      </c>
      <c r="AP1747">
        <v>26058</v>
      </c>
    </row>
    <row r="1748" spans="1:42" x14ac:dyDescent="0.25">
      <c r="A1748" t="s">
        <v>18077</v>
      </c>
      <c r="B1748" s="1">
        <f t="shared" si="27"/>
        <v>43139</v>
      </c>
      <c r="C1748" s="6" t="s">
        <v>18065</v>
      </c>
      <c r="D1748" s="5" t="s">
        <v>18066</v>
      </c>
      <c r="E1748" s="5">
        <v>1349795727</v>
      </c>
      <c r="F1748" s="5" t="s">
        <v>6475</v>
      </c>
      <c r="G1748" s="5">
        <v>59192</v>
      </c>
      <c r="H1748" t="s">
        <v>18067</v>
      </c>
      <c r="I1748" t="s">
        <v>18068</v>
      </c>
      <c r="J1748" t="s">
        <v>18078</v>
      </c>
      <c r="K1748" t="s">
        <v>18079</v>
      </c>
      <c r="L1748" t="s">
        <v>18080</v>
      </c>
      <c r="M1748" t="s">
        <v>10002</v>
      </c>
      <c r="N1748" t="s">
        <v>18081</v>
      </c>
      <c r="O1748" t="s">
        <v>18082</v>
      </c>
      <c r="P1748" t="s">
        <v>18083</v>
      </c>
      <c r="Q1748" t="s">
        <v>16472</v>
      </c>
      <c r="R1748">
        <v>45430</v>
      </c>
      <c r="S1748">
        <v>45370</v>
      </c>
      <c r="T1748">
        <v>46850</v>
      </c>
      <c r="U1748">
        <v>46700</v>
      </c>
      <c r="V1748">
        <v>46376</v>
      </c>
      <c r="W1748">
        <v>1217492792</v>
      </c>
      <c r="X1748">
        <v>34</v>
      </c>
      <c r="Y1748">
        <v>10</v>
      </c>
      <c r="Z1748" t="s">
        <v>18074</v>
      </c>
      <c r="AA1748">
        <v>26100</v>
      </c>
      <c r="AB1748">
        <v>-94</v>
      </c>
      <c r="AC1748" t="s">
        <v>18075</v>
      </c>
      <c r="AD1748">
        <v>26194</v>
      </c>
      <c r="AE1748" t="s">
        <v>17871</v>
      </c>
      <c r="AF1748" s="5" t="s">
        <v>17861</v>
      </c>
      <c r="AG1748" s="5" t="s">
        <v>17873</v>
      </c>
      <c r="AH1748" s="5" t="s">
        <v>17874</v>
      </c>
      <c r="AI1748">
        <v>112</v>
      </c>
      <c r="AJ1748">
        <v>371</v>
      </c>
      <c r="AK1748">
        <v>672000</v>
      </c>
      <c r="AL1748" s="5" t="s">
        <v>18076</v>
      </c>
      <c r="AM1748" s="7">
        <v>26204</v>
      </c>
      <c r="AN1748">
        <v>26204</v>
      </c>
      <c r="AO1748">
        <v>26400</v>
      </c>
      <c r="AP1748">
        <v>26058</v>
      </c>
    </row>
    <row r="1749" spans="1:42" x14ac:dyDescent="0.25">
      <c r="A1749" t="s">
        <v>18084</v>
      </c>
      <c r="B1749" s="1">
        <f t="shared" si="27"/>
        <v>43140</v>
      </c>
      <c r="C1749" s="6" t="s">
        <v>18065</v>
      </c>
      <c r="D1749" s="5" t="s">
        <v>18066</v>
      </c>
      <c r="E1749" s="5">
        <v>1349795727</v>
      </c>
      <c r="F1749" s="5" t="s">
        <v>6475</v>
      </c>
      <c r="G1749" s="5">
        <v>59192</v>
      </c>
      <c r="H1749" t="s">
        <v>18067</v>
      </c>
      <c r="I1749" t="s">
        <v>18068</v>
      </c>
      <c r="J1749" t="s">
        <v>18085</v>
      </c>
      <c r="K1749" t="s">
        <v>17511</v>
      </c>
      <c r="L1749" t="s">
        <v>18086</v>
      </c>
      <c r="M1749" t="s">
        <v>18087</v>
      </c>
      <c r="N1749" t="s">
        <v>18088</v>
      </c>
      <c r="O1749" t="s">
        <v>18089</v>
      </c>
      <c r="P1749" t="s">
        <v>18090</v>
      </c>
      <c r="Q1749" t="s">
        <v>18091</v>
      </c>
      <c r="R1749">
        <v>46700</v>
      </c>
      <c r="S1749">
        <v>46700</v>
      </c>
      <c r="T1749">
        <v>46700</v>
      </c>
      <c r="U1749">
        <v>46700</v>
      </c>
      <c r="V1749">
        <v>46376</v>
      </c>
      <c r="W1749">
        <v>1217492792</v>
      </c>
      <c r="X1749">
        <v>34</v>
      </c>
      <c r="Y1749">
        <v>10</v>
      </c>
      <c r="Z1749" t="s">
        <v>18074</v>
      </c>
      <c r="AA1749">
        <v>26100</v>
      </c>
      <c r="AB1749">
        <v>-94</v>
      </c>
      <c r="AC1749" t="s">
        <v>18075</v>
      </c>
      <c r="AD1749">
        <v>26194</v>
      </c>
      <c r="AE1749" t="s">
        <v>17871</v>
      </c>
      <c r="AF1749" s="5" t="s">
        <v>17861</v>
      </c>
      <c r="AG1749" s="5" t="s">
        <v>17873</v>
      </c>
      <c r="AH1749" s="5" t="s">
        <v>17874</v>
      </c>
      <c r="AI1749">
        <v>112</v>
      </c>
      <c r="AJ1749">
        <v>371</v>
      </c>
      <c r="AK1749">
        <v>672000</v>
      </c>
      <c r="AL1749" s="5" t="s">
        <v>18076</v>
      </c>
      <c r="AM1749" s="7">
        <v>26204</v>
      </c>
      <c r="AN1749">
        <v>26204</v>
      </c>
      <c r="AO1749">
        <v>26400</v>
      </c>
      <c r="AP1749">
        <v>26058</v>
      </c>
    </row>
    <row r="1750" spans="1:42" x14ac:dyDescent="0.25">
      <c r="A1750" t="s">
        <v>18092</v>
      </c>
      <c r="B1750" s="1">
        <f t="shared" si="27"/>
        <v>43141</v>
      </c>
      <c r="C1750" s="6" t="s">
        <v>18093</v>
      </c>
      <c r="D1750" s="5">
        <v>8492</v>
      </c>
      <c r="E1750" s="5">
        <v>645911990</v>
      </c>
      <c r="F1750" s="5" t="s">
        <v>6808</v>
      </c>
      <c r="G1750" s="5">
        <v>60115</v>
      </c>
      <c r="H1750" t="s">
        <v>18094</v>
      </c>
      <c r="I1750" t="s">
        <v>18095</v>
      </c>
      <c r="J1750" t="s">
        <v>18096</v>
      </c>
      <c r="K1750" t="s">
        <v>18096</v>
      </c>
      <c r="L1750" t="s">
        <v>9686</v>
      </c>
      <c r="M1750" t="s">
        <v>9744</v>
      </c>
      <c r="N1750" t="s">
        <v>18097</v>
      </c>
      <c r="O1750" t="s">
        <v>18098</v>
      </c>
      <c r="P1750" t="s">
        <v>18099</v>
      </c>
      <c r="Q1750" t="s">
        <v>5625</v>
      </c>
      <c r="R1750">
        <v>46640</v>
      </c>
      <c r="S1750">
        <v>46420</v>
      </c>
      <c r="T1750">
        <v>47500</v>
      </c>
      <c r="U1750">
        <v>47250</v>
      </c>
      <c r="V1750">
        <v>77480</v>
      </c>
      <c r="W1750">
        <v>2015829340</v>
      </c>
      <c r="X1750">
        <v>27</v>
      </c>
      <c r="Y1750">
        <v>-54</v>
      </c>
      <c r="Z1750" t="s">
        <v>18100</v>
      </c>
      <c r="AA1750">
        <v>26000</v>
      </c>
      <c r="AB1750">
        <v>-204</v>
      </c>
      <c r="AC1750" t="s">
        <v>18101</v>
      </c>
      <c r="AD1750">
        <v>26204</v>
      </c>
      <c r="AE1750" t="s">
        <v>17860</v>
      </c>
      <c r="AF1750" s="5" t="s">
        <v>18102</v>
      </c>
      <c r="AG1750" s="5" t="s">
        <v>17873</v>
      </c>
      <c r="AH1750" s="5" t="s">
        <v>17874</v>
      </c>
      <c r="AI1750">
        <v>112</v>
      </c>
      <c r="AJ1750">
        <v>371</v>
      </c>
      <c r="AK1750">
        <v>672000</v>
      </c>
      <c r="AL1750" s="5" t="s">
        <v>18103</v>
      </c>
      <c r="AM1750" s="7">
        <v>26150</v>
      </c>
      <c r="AN1750">
        <v>26204</v>
      </c>
      <c r="AO1750">
        <v>26100</v>
      </c>
      <c r="AP1750">
        <v>26000</v>
      </c>
    </row>
    <row r="1751" spans="1:42" x14ac:dyDescent="0.25">
      <c r="A1751" t="s">
        <v>18104</v>
      </c>
      <c r="B1751" s="1">
        <f t="shared" si="27"/>
        <v>43142</v>
      </c>
      <c r="C1751" s="6" t="s">
        <v>18093</v>
      </c>
      <c r="D1751" s="5">
        <v>8492</v>
      </c>
      <c r="E1751" s="5">
        <v>645911990</v>
      </c>
      <c r="F1751" s="5" t="s">
        <v>6808</v>
      </c>
      <c r="G1751" s="5">
        <v>60115</v>
      </c>
      <c r="H1751" t="s">
        <v>18094</v>
      </c>
      <c r="I1751" t="s">
        <v>18095</v>
      </c>
      <c r="J1751" t="s">
        <v>9744</v>
      </c>
      <c r="K1751" t="s">
        <v>9744</v>
      </c>
      <c r="L1751" t="s">
        <v>9744</v>
      </c>
      <c r="M1751" t="s">
        <v>9744</v>
      </c>
      <c r="N1751" t="s">
        <v>5625</v>
      </c>
      <c r="O1751" t="s">
        <v>5625</v>
      </c>
      <c r="P1751" t="s">
        <v>5625</v>
      </c>
      <c r="Q1751" t="s">
        <v>5625</v>
      </c>
      <c r="R1751">
        <v>47260</v>
      </c>
      <c r="S1751">
        <v>47250</v>
      </c>
      <c r="T1751">
        <v>47350</v>
      </c>
      <c r="U1751">
        <v>47270</v>
      </c>
      <c r="V1751">
        <v>77480</v>
      </c>
      <c r="W1751">
        <v>2015829340</v>
      </c>
      <c r="X1751">
        <v>27</v>
      </c>
      <c r="Y1751">
        <v>-54</v>
      </c>
      <c r="Z1751" t="s">
        <v>18100</v>
      </c>
      <c r="AA1751">
        <v>26000</v>
      </c>
      <c r="AB1751">
        <v>-204</v>
      </c>
      <c r="AC1751" t="s">
        <v>18101</v>
      </c>
      <c r="AD1751">
        <v>26204</v>
      </c>
      <c r="AE1751" t="s">
        <v>17860</v>
      </c>
      <c r="AF1751" s="5" t="s">
        <v>18102</v>
      </c>
      <c r="AG1751" s="5" t="s">
        <v>17873</v>
      </c>
      <c r="AH1751" s="5" t="s">
        <v>17874</v>
      </c>
      <c r="AI1751">
        <v>112</v>
      </c>
      <c r="AJ1751">
        <v>371</v>
      </c>
      <c r="AK1751">
        <v>672000</v>
      </c>
      <c r="AL1751" s="5" t="s">
        <v>18103</v>
      </c>
      <c r="AM1751" s="7">
        <v>26150</v>
      </c>
      <c r="AN1751">
        <v>26150</v>
      </c>
      <c r="AO1751">
        <v>26100</v>
      </c>
      <c r="AP1751">
        <v>26000</v>
      </c>
    </row>
    <row r="1752" spans="1:42" x14ac:dyDescent="0.25">
      <c r="A1752" t="s">
        <v>18105</v>
      </c>
      <c r="B1752" s="1">
        <f t="shared" si="27"/>
        <v>43143</v>
      </c>
      <c r="C1752" s="6" t="s">
        <v>18106</v>
      </c>
      <c r="D1752" s="5" t="s">
        <v>18107</v>
      </c>
      <c r="E1752" s="5">
        <v>816125333</v>
      </c>
      <c r="F1752" s="5" t="s">
        <v>6631</v>
      </c>
      <c r="G1752" s="5">
        <v>65953</v>
      </c>
      <c r="H1752">
        <v>4077</v>
      </c>
      <c r="I1752" t="s">
        <v>18108</v>
      </c>
      <c r="J1752" t="s">
        <v>9929</v>
      </c>
      <c r="K1752" t="s">
        <v>9822</v>
      </c>
      <c r="L1752" t="s">
        <v>18086</v>
      </c>
      <c r="M1752" t="s">
        <v>17571</v>
      </c>
      <c r="N1752" t="s">
        <v>13916</v>
      </c>
      <c r="O1752" t="s">
        <v>18109</v>
      </c>
      <c r="P1752" t="s">
        <v>18110</v>
      </c>
      <c r="Q1752" t="s">
        <v>5635</v>
      </c>
      <c r="R1752">
        <v>47320</v>
      </c>
      <c r="S1752">
        <v>47320</v>
      </c>
      <c r="T1752">
        <v>48500</v>
      </c>
      <c r="U1752">
        <v>48490</v>
      </c>
      <c r="V1752">
        <v>35915</v>
      </c>
      <c r="W1752">
        <v>936187250</v>
      </c>
      <c r="X1752">
        <v>21</v>
      </c>
      <c r="Y1752">
        <v>-11</v>
      </c>
      <c r="Z1752" t="s">
        <v>18111</v>
      </c>
      <c r="AA1752">
        <v>26010</v>
      </c>
      <c r="AB1752">
        <v>-140</v>
      </c>
      <c r="AC1752" t="s">
        <v>18112</v>
      </c>
      <c r="AD1752">
        <v>26150</v>
      </c>
      <c r="AE1752" t="s">
        <v>17860</v>
      </c>
      <c r="AF1752" s="5" t="s">
        <v>18102</v>
      </c>
      <c r="AG1752" s="5" t="s">
        <v>17873</v>
      </c>
      <c r="AH1752" s="5" t="s">
        <v>17874</v>
      </c>
      <c r="AI1752">
        <v>112</v>
      </c>
      <c r="AJ1752">
        <v>371</v>
      </c>
      <c r="AK1752">
        <v>672000</v>
      </c>
      <c r="AL1752" s="5" t="s">
        <v>18113</v>
      </c>
      <c r="AM1752" s="7">
        <v>26139</v>
      </c>
      <c r="AN1752">
        <v>26150</v>
      </c>
      <c r="AO1752">
        <v>26100</v>
      </c>
      <c r="AP1752">
        <v>26000</v>
      </c>
    </row>
    <row r="1753" spans="1:42" x14ac:dyDescent="0.25">
      <c r="A1753" t="s">
        <v>18114</v>
      </c>
      <c r="B1753" s="1">
        <f t="shared" si="27"/>
        <v>43144</v>
      </c>
      <c r="C1753" s="6" t="s">
        <v>18115</v>
      </c>
      <c r="D1753" s="5" t="s">
        <v>18116</v>
      </c>
      <c r="E1753" s="5">
        <v>1094429027</v>
      </c>
      <c r="F1753" s="5" t="s">
        <v>8368</v>
      </c>
      <c r="G1753" s="5">
        <v>75782</v>
      </c>
      <c r="H1753" t="s">
        <v>18117</v>
      </c>
      <c r="I1753" t="s">
        <v>18118</v>
      </c>
      <c r="J1753" t="s">
        <v>9602</v>
      </c>
      <c r="K1753" t="s">
        <v>9724</v>
      </c>
      <c r="L1753" t="s">
        <v>9604</v>
      </c>
      <c r="M1753" t="s">
        <v>18119</v>
      </c>
      <c r="N1753" t="s">
        <v>5635</v>
      </c>
      <c r="O1753" t="s">
        <v>5635</v>
      </c>
      <c r="P1753" t="s">
        <v>5635</v>
      </c>
      <c r="Q1753" t="s">
        <v>5635</v>
      </c>
      <c r="R1753">
        <v>48720</v>
      </c>
      <c r="S1753">
        <v>48450</v>
      </c>
      <c r="T1753">
        <v>49120</v>
      </c>
      <c r="U1753">
        <v>48770</v>
      </c>
      <c r="V1753">
        <v>11720</v>
      </c>
      <c r="W1753">
        <v>308361620</v>
      </c>
      <c r="X1753">
        <v>12</v>
      </c>
      <c r="Y1753">
        <v>7</v>
      </c>
      <c r="Z1753" t="s">
        <v>18120</v>
      </c>
      <c r="AA1753">
        <v>26400</v>
      </c>
      <c r="AB1753">
        <v>261</v>
      </c>
      <c r="AC1753" t="s">
        <v>18121</v>
      </c>
      <c r="AD1753">
        <v>26139</v>
      </c>
      <c r="AE1753" t="s">
        <v>17860</v>
      </c>
      <c r="AF1753" s="5" t="s">
        <v>17795</v>
      </c>
      <c r="AG1753" s="5" t="s">
        <v>17873</v>
      </c>
      <c r="AH1753" s="5" t="s">
        <v>17874</v>
      </c>
      <c r="AI1753">
        <v>112</v>
      </c>
      <c r="AJ1753">
        <v>371</v>
      </c>
      <c r="AK1753">
        <v>672000</v>
      </c>
      <c r="AL1753" s="5" t="s">
        <v>18122</v>
      </c>
      <c r="AM1753" s="7">
        <v>26146</v>
      </c>
      <c r="AN1753">
        <v>26139</v>
      </c>
      <c r="AO1753">
        <v>26485</v>
      </c>
      <c r="AP1753">
        <v>26015</v>
      </c>
    </row>
    <row r="1754" spans="1:42" x14ac:dyDescent="0.25">
      <c r="A1754" t="s">
        <v>18123</v>
      </c>
      <c r="B1754" s="1">
        <f t="shared" si="27"/>
        <v>43145</v>
      </c>
      <c r="C1754" s="6" t="s">
        <v>18124</v>
      </c>
      <c r="D1754" s="5" t="s">
        <v>18125</v>
      </c>
      <c r="E1754" s="5">
        <v>728168201</v>
      </c>
      <c r="F1754" s="5" t="s">
        <v>619</v>
      </c>
      <c r="G1754" s="5">
        <v>67232</v>
      </c>
      <c r="H1754" t="s">
        <v>18126</v>
      </c>
      <c r="I1754" t="s">
        <v>18127</v>
      </c>
      <c r="J1754" t="s">
        <v>9928</v>
      </c>
      <c r="K1754" t="s">
        <v>10155</v>
      </c>
      <c r="L1754" t="s">
        <v>9745</v>
      </c>
      <c r="M1754" t="s">
        <v>9789</v>
      </c>
      <c r="N1754" t="s">
        <v>18128</v>
      </c>
      <c r="O1754" t="s">
        <v>18129</v>
      </c>
      <c r="P1754" t="s">
        <v>18130</v>
      </c>
      <c r="Q1754" t="s">
        <v>18131</v>
      </c>
      <c r="R1754">
        <v>48750</v>
      </c>
      <c r="S1754">
        <v>48160</v>
      </c>
      <c r="T1754">
        <v>48750</v>
      </c>
      <c r="U1754">
        <v>48170</v>
      </c>
      <c r="V1754">
        <v>3578</v>
      </c>
      <c r="W1754">
        <v>93477200</v>
      </c>
      <c r="X1754">
        <v>7</v>
      </c>
      <c r="Y1754">
        <v>0</v>
      </c>
      <c r="Z1754">
        <v>0</v>
      </c>
      <c r="AA1754">
        <v>26400</v>
      </c>
      <c r="AB1754">
        <v>254</v>
      </c>
      <c r="AC1754" t="s">
        <v>18132</v>
      </c>
      <c r="AD1754">
        <v>26146</v>
      </c>
      <c r="AE1754" t="s">
        <v>17860</v>
      </c>
      <c r="AF1754" s="5" t="s">
        <v>17740</v>
      </c>
      <c r="AG1754" s="5" t="s">
        <v>17873</v>
      </c>
      <c r="AH1754" s="5" t="s">
        <v>17874</v>
      </c>
      <c r="AI1754">
        <v>112</v>
      </c>
      <c r="AJ1754">
        <v>371</v>
      </c>
      <c r="AK1754">
        <v>672000</v>
      </c>
      <c r="AL1754" s="5" t="s">
        <v>18122</v>
      </c>
      <c r="AM1754" s="7">
        <v>26146</v>
      </c>
      <c r="AN1754">
        <v>26146</v>
      </c>
      <c r="AO1754">
        <v>26500</v>
      </c>
      <c r="AP1754">
        <v>26071</v>
      </c>
    </row>
    <row r="1755" spans="1:42" x14ac:dyDescent="0.25">
      <c r="A1755" t="s">
        <v>18133</v>
      </c>
      <c r="B1755" s="1">
        <f t="shared" si="27"/>
        <v>43146</v>
      </c>
      <c r="C1755" s="6" t="s">
        <v>18124</v>
      </c>
      <c r="D1755" s="5" t="s">
        <v>18125</v>
      </c>
      <c r="E1755" s="5">
        <v>728168201</v>
      </c>
      <c r="F1755" s="5" t="s">
        <v>619</v>
      </c>
      <c r="G1755" s="5">
        <v>67232</v>
      </c>
      <c r="H1755" t="s">
        <v>18126</v>
      </c>
      <c r="I1755" t="s">
        <v>18127</v>
      </c>
      <c r="J1755" t="s">
        <v>18134</v>
      </c>
      <c r="K1755" t="s">
        <v>9604</v>
      </c>
      <c r="L1755" t="s">
        <v>18135</v>
      </c>
      <c r="M1755" t="s">
        <v>17680</v>
      </c>
      <c r="N1755" t="s">
        <v>18136</v>
      </c>
      <c r="O1755" t="s">
        <v>18137</v>
      </c>
      <c r="P1755" t="s">
        <v>18138</v>
      </c>
      <c r="Q1755" t="s">
        <v>18139</v>
      </c>
      <c r="R1755">
        <v>47900</v>
      </c>
      <c r="S1755">
        <v>47380</v>
      </c>
      <c r="T1755">
        <v>47900</v>
      </c>
      <c r="U1755">
        <v>47380</v>
      </c>
      <c r="V1755">
        <v>3578</v>
      </c>
      <c r="W1755">
        <v>93477200</v>
      </c>
      <c r="X1755">
        <v>7</v>
      </c>
      <c r="Y1755">
        <v>0</v>
      </c>
      <c r="Z1755">
        <v>0</v>
      </c>
      <c r="AA1755">
        <v>26400</v>
      </c>
      <c r="AB1755">
        <v>254</v>
      </c>
      <c r="AC1755" t="s">
        <v>18132</v>
      </c>
      <c r="AD1755">
        <v>26146</v>
      </c>
      <c r="AE1755" t="s">
        <v>17860</v>
      </c>
      <c r="AF1755" s="5" t="s">
        <v>17740</v>
      </c>
      <c r="AG1755" s="5" t="s">
        <v>17873</v>
      </c>
      <c r="AH1755" s="5" t="s">
        <v>17874</v>
      </c>
      <c r="AI1755">
        <v>112</v>
      </c>
      <c r="AJ1755">
        <v>371</v>
      </c>
      <c r="AK1755">
        <v>672000</v>
      </c>
      <c r="AL1755" s="5" t="s">
        <v>18122</v>
      </c>
      <c r="AM1755" s="7">
        <v>26146</v>
      </c>
      <c r="AN1755">
        <v>26146</v>
      </c>
      <c r="AO1755">
        <v>26500</v>
      </c>
      <c r="AP1755">
        <v>26071</v>
      </c>
    </row>
    <row r="1756" spans="1:42" x14ac:dyDescent="0.25">
      <c r="A1756" t="s">
        <v>18140</v>
      </c>
      <c r="B1756" s="1">
        <f t="shared" si="27"/>
        <v>43147</v>
      </c>
      <c r="C1756" s="6" t="s">
        <v>18124</v>
      </c>
      <c r="D1756" s="5" t="s">
        <v>18125</v>
      </c>
      <c r="E1756" s="5">
        <v>728168201</v>
      </c>
      <c r="F1756" s="5" t="s">
        <v>619</v>
      </c>
      <c r="G1756" s="5">
        <v>67232</v>
      </c>
      <c r="H1756" t="s">
        <v>18126</v>
      </c>
      <c r="I1756" t="s">
        <v>18127</v>
      </c>
      <c r="J1756" t="s">
        <v>9903</v>
      </c>
      <c r="K1756" t="s">
        <v>9745</v>
      </c>
      <c r="L1756" t="s">
        <v>18141</v>
      </c>
      <c r="M1756" t="s">
        <v>17679</v>
      </c>
      <c r="N1756" t="s">
        <v>18142</v>
      </c>
      <c r="O1756" t="s">
        <v>18143</v>
      </c>
      <c r="P1756" t="s">
        <v>18144</v>
      </c>
      <c r="Q1756" t="s">
        <v>13677</v>
      </c>
      <c r="R1756">
        <v>47380</v>
      </c>
      <c r="S1756">
        <v>47380</v>
      </c>
      <c r="T1756">
        <v>47380</v>
      </c>
      <c r="U1756">
        <v>47380</v>
      </c>
      <c r="V1756">
        <v>3578</v>
      </c>
      <c r="W1756">
        <v>93477200</v>
      </c>
      <c r="X1756">
        <v>7</v>
      </c>
      <c r="Y1756">
        <v>0</v>
      </c>
      <c r="Z1756">
        <v>0</v>
      </c>
      <c r="AA1756">
        <v>26400</v>
      </c>
      <c r="AB1756">
        <v>254</v>
      </c>
      <c r="AC1756" t="s">
        <v>18132</v>
      </c>
      <c r="AD1756">
        <v>26146</v>
      </c>
      <c r="AE1756" t="s">
        <v>17860</v>
      </c>
      <c r="AF1756" s="5" t="s">
        <v>17740</v>
      </c>
      <c r="AG1756" s="5" t="s">
        <v>17873</v>
      </c>
      <c r="AH1756" s="5" t="s">
        <v>17874</v>
      </c>
      <c r="AI1756">
        <v>112</v>
      </c>
      <c r="AJ1756">
        <v>371</v>
      </c>
      <c r="AK1756">
        <v>672000</v>
      </c>
      <c r="AL1756" s="5" t="s">
        <v>18122</v>
      </c>
      <c r="AM1756" s="7">
        <v>26146</v>
      </c>
      <c r="AN1756">
        <v>26146</v>
      </c>
      <c r="AO1756">
        <v>26500</v>
      </c>
      <c r="AP1756">
        <v>26071</v>
      </c>
    </row>
    <row r="1757" spans="1:42" x14ac:dyDescent="0.25">
      <c r="A1757" t="s">
        <v>18145</v>
      </c>
      <c r="B1757" s="1">
        <f t="shared" si="27"/>
        <v>43148</v>
      </c>
      <c r="C1757" s="6" t="s">
        <v>18146</v>
      </c>
      <c r="D1757" s="5" t="s">
        <v>18147</v>
      </c>
      <c r="E1757" s="5">
        <v>955384167</v>
      </c>
      <c r="F1757" s="5" t="s">
        <v>3611</v>
      </c>
      <c r="G1757" s="5">
        <v>97768</v>
      </c>
      <c r="H1757" t="s">
        <v>18148</v>
      </c>
      <c r="I1757" t="s">
        <v>18149</v>
      </c>
      <c r="J1757" t="s">
        <v>17659</v>
      </c>
      <c r="K1757" t="s">
        <v>9903</v>
      </c>
      <c r="L1757" t="s">
        <v>18150</v>
      </c>
      <c r="M1757" t="s">
        <v>18151</v>
      </c>
      <c r="N1757" t="s">
        <v>18152</v>
      </c>
      <c r="O1757" t="s">
        <v>18153</v>
      </c>
      <c r="P1757" t="s">
        <v>18154</v>
      </c>
      <c r="Q1757" t="s">
        <v>18155</v>
      </c>
      <c r="R1757">
        <v>47380</v>
      </c>
      <c r="S1757">
        <v>46970</v>
      </c>
      <c r="T1757">
        <v>47450</v>
      </c>
      <c r="U1757">
        <v>46970</v>
      </c>
      <c r="V1757">
        <v>35231</v>
      </c>
      <c r="W1757">
        <v>920652200</v>
      </c>
      <c r="X1757">
        <v>27</v>
      </c>
      <c r="Y1757">
        <v>-2</v>
      </c>
      <c r="Z1757" t="s">
        <v>18156</v>
      </c>
      <c r="AA1757">
        <v>26000</v>
      </c>
      <c r="AB1757">
        <v>-146</v>
      </c>
      <c r="AC1757" t="s">
        <v>18157</v>
      </c>
      <c r="AD1757">
        <v>26146</v>
      </c>
      <c r="AE1757" t="s">
        <v>17860</v>
      </c>
      <c r="AF1757" s="5" t="s">
        <v>17740</v>
      </c>
      <c r="AG1757" s="5" t="s">
        <v>17873</v>
      </c>
      <c r="AH1757" s="5" t="s">
        <v>17874</v>
      </c>
      <c r="AI1757">
        <v>112</v>
      </c>
      <c r="AJ1757">
        <v>371</v>
      </c>
      <c r="AK1757">
        <v>672000</v>
      </c>
      <c r="AL1757" s="5" t="s">
        <v>18158</v>
      </c>
      <c r="AM1757" s="7">
        <v>26144</v>
      </c>
      <c r="AN1757">
        <v>26146</v>
      </c>
      <c r="AO1757">
        <v>26200</v>
      </c>
      <c r="AP1757">
        <v>26000</v>
      </c>
    </row>
    <row r="1758" spans="1:42" x14ac:dyDescent="0.25">
      <c r="A1758" t="s">
        <v>18159</v>
      </c>
      <c r="B1758" s="1">
        <f t="shared" si="27"/>
        <v>43149</v>
      </c>
      <c r="C1758" s="6" t="s">
        <v>18160</v>
      </c>
      <c r="D1758" s="5" t="s">
        <v>18161</v>
      </c>
      <c r="E1758" s="5">
        <v>849950700</v>
      </c>
      <c r="F1758" s="5" t="s">
        <v>4381</v>
      </c>
      <c r="G1758" s="5">
        <v>115229</v>
      </c>
      <c r="H1758" t="s">
        <v>18162</v>
      </c>
      <c r="I1758" t="s">
        <v>18163</v>
      </c>
      <c r="J1758" t="s">
        <v>18164</v>
      </c>
      <c r="K1758" t="s">
        <v>18164</v>
      </c>
      <c r="L1758" t="s">
        <v>18164</v>
      </c>
      <c r="M1758" t="s">
        <v>18164</v>
      </c>
      <c r="N1758" t="s">
        <v>18155</v>
      </c>
      <c r="O1758" t="s">
        <v>18155</v>
      </c>
      <c r="P1758" t="s">
        <v>18155</v>
      </c>
      <c r="Q1758" t="s">
        <v>18155</v>
      </c>
      <c r="R1758">
        <v>46970</v>
      </c>
      <c r="S1758">
        <v>46090</v>
      </c>
      <c r="T1758">
        <v>46970</v>
      </c>
      <c r="U1758">
        <v>46090</v>
      </c>
      <c r="V1758">
        <v>6627</v>
      </c>
      <c r="W1758">
        <v>172363782</v>
      </c>
      <c r="X1758">
        <v>20</v>
      </c>
      <c r="Y1758">
        <v>-3</v>
      </c>
      <c r="Z1758" t="s">
        <v>18165</v>
      </c>
      <c r="AA1758">
        <v>26200</v>
      </c>
      <c r="AB1758">
        <v>56</v>
      </c>
      <c r="AC1758" t="s">
        <v>18166</v>
      </c>
      <c r="AD1758">
        <v>26144</v>
      </c>
      <c r="AE1758" t="s">
        <v>17860</v>
      </c>
      <c r="AF1758" s="5" t="s">
        <v>18102</v>
      </c>
      <c r="AG1758" s="5" t="s">
        <v>17873</v>
      </c>
      <c r="AH1758" s="5" t="s">
        <v>17874</v>
      </c>
      <c r="AI1758">
        <v>112</v>
      </c>
      <c r="AJ1758">
        <v>371</v>
      </c>
      <c r="AK1758">
        <v>672000</v>
      </c>
      <c r="AL1758" s="5" t="s">
        <v>18167</v>
      </c>
      <c r="AM1758" s="7">
        <v>26141</v>
      </c>
      <c r="AN1758">
        <v>26144</v>
      </c>
      <c r="AO1758">
        <v>26280</v>
      </c>
      <c r="AP1758">
        <v>25811</v>
      </c>
    </row>
    <row r="1759" spans="1:42" x14ac:dyDescent="0.25">
      <c r="A1759" t="s">
        <v>18168</v>
      </c>
      <c r="B1759" s="1">
        <f t="shared" si="27"/>
        <v>43150</v>
      </c>
      <c r="C1759" s="6" t="s">
        <v>18169</v>
      </c>
      <c r="D1759" s="5" t="s">
        <v>18170</v>
      </c>
      <c r="E1759" s="5">
        <v>915573992</v>
      </c>
      <c r="F1759" s="5" t="s">
        <v>2998</v>
      </c>
      <c r="G1759" s="5">
        <v>75755</v>
      </c>
      <c r="H1759" t="s">
        <v>18171</v>
      </c>
      <c r="I1759" t="s">
        <v>18172</v>
      </c>
      <c r="J1759" t="s">
        <v>18173</v>
      </c>
      <c r="K1759" t="s">
        <v>18173</v>
      </c>
      <c r="L1759" t="s">
        <v>18174</v>
      </c>
      <c r="M1759" t="s">
        <v>18175</v>
      </c>
      <c r="N1759" t="s">
        <v>18176</v>
      </c>
      <c r="O1759" t="s">
        <v>13662</v>
      </c>
      <c r="P1759" t="s">
        <v>18177</v>
      </c>
      <c r="Q1759" t="s">
        <v>18178</v>
      </c>
      <c r="R1759">
        <v>46060</v>
      </c>
      <c r="S1759">
        <v>45670</v>
      </c>
      <c r="T1759">
        <v>46060</v>
      </c>
      <c r="U1759">
        <v>45750</v>
      </c>
      <c r="V1759">
        <v>1940</v>
      </c>
      <c r="W1759">
        <v>50713927</v>
      </c>
      <c r="X1759">
        <v>9</v>
      </c>
      <c r="Y1759">
        <v>0</v>
      </c>
      <c r="Z1759">
        <v>0</v>
      </c>
      <c r="AA1759">
        <v>26003</v>
      </c>
      <c r="AB1759">
        <v>-138</v>
      </c>
      <c r="AC1759" t="s">
        <v>18179</v>
      </c>
      <c r="AD1759">
        <v>26141</v>
      </c>
      <c r="AE1759" t="s">
        <v>17860</v>
      </c>
      <c r="AF1759" s="5" t="s">
        <v>17740</v>
      </c>
      <c r="AG1759" s="5" t="s">
        <v>17873</v>
      </c>
      <c r="AH1759" s="5" t="s">
        <v>17874</v>
      </c>
      <c r="AI1759">
        <v>112</v>
      </c>
      <c r="AJ1759">
        <v>371</v>
      </c>
      <c r="AK1759">
        <v>672000</v>
      </c>
      <c r="AL1759" s="5" t="s">
        <v>18167</v>
      </c>
      <c r="AM1759" s="7">
        <v>26141</v>
      </c>
      <c r="AN1759">
        <v>26141</v>
      </c>
      <c r="AO1759">
        <v>26200</v>
      </c>
      <c r="AP1759">
        <v>26003</v>
      </c>
    </row>
    <row r="1760" spans="1:42" x14ac:dyDescent="0.25">
      <c r="A1760" t="s">
        <v>18180</v>
      </c>
      <c r="B1760" s="1">
        <f t="shared" si="27"/>
        <v>43151</v>
      </c>
      <c r="C1760" s="6" t="s">
        <v>18169</v>
      </c>
      <c r="D1760" s="5" t="s">
        <v>18170</v>
      </c>
      <c r="E1760" s="5">
        <v>915573992</v>
      </c>
      <c r="F1760" s="5" t="s">
        <v>2998</v>
      </c>
      <c r="G1760" s="5">
        <v>75755</v>
      </c>
      <c r="H1760" t="s">
        <v>18171</v>
      </c>
      <c r="I1760" t="s">
        <v>18172</v>
      </c>
      <c r="J1760" t="s">
        <v>18181</v>
      </c>
      <c r="K1760" t="s">
        <v>18182</v>
      </c>
      <c r="L1760" t="s">
        <v>18183</v>
      </c>
      <c r="M1760" t="s">
        <v>18164</v>
      </c>
      <c r="N1760" t="s">
        <v>18184</v>
      </c>
      <c r="O1760" t="s">
        <v>18185</v>
      </c>
      <c r="P1760" t="s">
        <v>18186</v>
      </c>
      <c r="Q1760" t="s">
        <v>18187</v>
      </c>
      <c r="R1760">
        <v>45750</v>
      </c>
      <c r="S1760">
        <v>45750</v>
      </c>
      <c r="T1760">
        <v>45750</v>
      </c>
      <c r="U1760">
        <v>45750</v>
      </c>
      <c r="V1760">
        <v>1940</v>
      </c>
      <c r="W1760">
        <v>50713927</v>
      </c>
      <c r="X1760">
        <v>9</v>
      </c>
      <c r="Y1760">
        <v>0</v>
      </c>
      <c r="Z1760">
        <v>0</v>
      </c>
      <c r="AA1760">
        <v>26003</v>
      </c>
      <c r="AB1760">
        <v>-138</v>
      </c>
      <c r="AC1760" t="s">
        <v>18179</v>
      </c>
      <c r="AD1760">
        <v>26141</v>
      </c>
      <c r="AE1760" t="s">
        <v>17860</v>
      </c>
      <c r="AF1760" s="5" t="s">
        <v>17740</v>
      </c>
      <c r="AG1760" s="5" t="s">
        <v>18188</v>
      </c>
      <c r="AH1760" s="5" t="s">
        <v>18189</v>
      </c>
      <c r="AI1760">
        <v>112</v>
      </c>
      <c r="AJ1760">
        <v>371</v>
      </c>
      <c r="AK1760">
        <v>672000</v>
      </c>
      <c r="AL1760" s="5" t="s">
        <v>18167</v>
      </c>
      <c r="AM1760" s="7">
        <v>26141</v>
      </c>
      <c r="AN1760">
        <v>26141</v>
      </c>
      <c r="AO1760">
        <v>26200</v>
      </c>
      <c r="AP1760">
        <v>26003</v>
      </c>
    </row>
    <row r="1761" spans="1:42" x14ac:dyDescent="0.25">
      <c r="A1761" t="s">
        <v>18190</v>
      </c>
      <c r="B1761" s="1">
        <f t="shared" si="27"/>
        <v>43152</v>
      </c>
      <c r="C1761" s="6" t="s">
        <v>18191</v>
      </c>
      <c r="D1761" s="5" t="s">
        <v>18192</v>
      </c>
      <c r="E1761" s="5">
        <v>3218681060</v>
      </c>
      <c r="F1761" s="5" t="s">
        <v>18193</v>
      </c>
      <c r="G1761" s="5">
        <v>73658</v>
      </c>
      <c r="H1761" t="s">
        <v>18194</v>
      </c>
      <c r="I1761" t="s">
        <v>18195</v>
      </c>
      <c r="J1761" t="s">
        <v>17680</v>
      </c>
      <c r="K1761" t="s">
        <v>9781</v>
      </c>
      <c r="L1761" t="s">
        <v>18196</v>
      </c>
      <c r="M1761" t="s">
        <v>9904</v>
      </c>
      <c r="N1761" t="s">
        <v>5519</v>
      </c>
      <c r="O1761" t="s">
        <v>16462</v>
      </c>
      <c r="P1761" t="s">
        <v>18197</v>
      </c>
      <c r="Q1761" t="s">
        <v>18198</v>
      </c>
      <c r="R1761">
        <v>45700</v>
      </c>
      <c r="S1761">
        <v>45180</v>
      </c>
      <c r="T1761">
        <v>45700</v>
      </c>
      <c r="U1761">
        <v>45180</v>
      </c>
      <c r="V1761">
        <v>6159</v>
      </c>
      <c r="W1761">
        <v>162777988</v>
      </c>
      <c r="X1761">
        <v>18</v>
      </c>
      <c r="Y1761">
        <v>7</v>
      </c>
      <c r="Z1761" t="s">
        <v>18199</v>
      </c>
      <c r="AA1761">
        <v>26485</v>
      </c>
      <c r="AB1761">
        <v>344</v>
      </c>
      <c r="AC1761" t="s">
        <v>18200</v>
      </c>
      <c r="AD1761">
        <v>26141</v>
      </c>
      <c r="AE1761" t="s">
        <v>17860</v>
      </c>
      <c r="AF1761" s="5" t="s">
        <v>17872</v>
      </c>
      <c r="AG1761" s="5" t="s">
        <v>18188</v>
      </c>
      <c r="AH1761" s="5" t="s">
        <v>18189</v>
      </c>
      <c r="AI1761">
        <v>112</v>
      </c>
      <c r="AJ1761">
        <v>371</v>
      </c>
      <c r="AK1761">
        <v>672000</v>
      </c>
      <c r="AL1761" s="5" t="s">
        <v>18201</v>
      </c>
      <c r="AM1761" s="7">
        <v>26148</v>
      </c>
      <c r="AN1761">
        <v>26141</v>
      </c>
      <c r="AO1761">
        <v>26488</v>
      </c>
      <c r="AP1761">
        <v>26170</v>
      </c>
    </row>
    <row r="1762" spans="1:42" x14ac:dyDescent="0.25">
      <c r="A1762" t="s">
        <v>18202</v>
      </c>
      <c r="B1762" s="1">
        <f t="shared" si="27"/>
        <v>43153</v>
      </c>
      <c r="C1762" s="6" t="s">
        <v>18191</v>
      </c>
      <c r="D1762" s="5" t="s">
        <v>18192</v>
      </c>
      <c r="E1762" s="5">
        <v>3218681060</v>
      </c>
      <c r="F1762" s="5" t="s">
        <v>18193</v>
      </c>
      <c r="G1762" s="5">
        <v>73658</v>
      </c>
      <c r="H1762" t="s">
        <v>18194</v>
      </c>
      <c r="I1762" t="s">
        <v>18195</v>
      </c>
      <c r="J1762" t="s">
        <v>9904</v>
      </c>
      <c r="K1762" t="s">
        <v>9904</v>
      </c>
      <c r="L1762" t="s">
        <v>9904</v>
      </c>
      <c r="M1762" t="s">
        <v>9904</v>
      </c>
      <c r="N1762" t="s">
        <v>18198</v>
      </c>
      <c r="O1762" t="s">
        <v>18198</v>
      </c>
      <c r="P1762" t="s">
        <v>18198</v>
      </c>
      <c r="Q1762" t="s">
        <v>18198</v>
      </c>
      <c r="R1762">
        <v>45130</v>
      </c>
      <c r="S1762">
        <v>44930</v>
      </c>
      <c r="T1762">
        <v>45250</v>
      </c>
      <c r="U1762">
        <v>44930</v>
      </c>
      <c r="V1762">
        <v>6159</v>
      </c>
      <c r="W1762">
        <v>162777988</v>
      </c>
      <c r="X1762">
        <v>18</v>
      </c>
      <c r="Y1762">
        <v>7</v>
      </c>
      <c r="Z1762" t="s">
        <v>18199</v>
      </c>
      <c r="AA1762">
        <v>26485</v>
      </c>
      <c r="AB1762">
        <v>344</v>
      </c>
      <c r="AC1762" t="s">
        <v>18200</v>
      </c>
      <c r="AD1762">
        <v>26141</v>
      </c>
      <c r="AE1762" t="s">
        <v>17860</v>
      </c>
      <c r="AF1762" s="5" t="s">
        <v>17872</v>
      </c>
      <c r="AG1762" s="5" t="s">
        <v>18188</v>
      </c>
      <c r="AH1762" s="5" t="s">
        <v>18189</v>
      </c>
      <c r="AI1762">
        <v>112</v>
      </c>
      <c r="AJ1762">
        <v>371</v>
      </c>
      <c r="AK1762">
        <v>672000</v>
      </c>
      <c r="AL1762" s="5" t="s">
        <v>18201</v>
      </c>
      <c r="AM1762" s="7">
        <v>26148</v>
      </c>
      <c r="AN1762">
        <v>26148</v>
      </c>
      <c r="AO1762">
        <v>26488</v>
      </c>
      <c r="AP1762">
        <v>26170</v>
      </c>
    </row>
    <row r="1763" spans="1:42" x14ac:dyDescent="0.25">
      <c r="A1763" t="s">
        <v>18203</v>
      </c>
      <c r="B1763" s="1">
        <f t="shared" si="27"/>
        <v>43154</v>
      </c>
      <c r="C1763" s="6" t="s">
        <v>18191</v>
      </c>
      <c r="D1763" s="5" t="s">
        <v>18192</v>
      </c>
      <c r="E1763" s="5">
        <v>3218681060</v>
      </c>
      <c r="F1763" s="5" t="s">
        <v>18193</v>
      </c>
      <c r="G1763" s="5">
        <v>73658</v>
      </c>
      <c r="H1763" t="s">
        <v>18194</v>
      </c>
      <c r="I1763" t="s">
        <v>18195</v>
      </c>
      <c r="J1763" t="s">
        <v>18204</v>
      </c>
      <c r="K1763" t="s">
        <v>18205</v>
      </c>
      <c r="L1763" t="s">
        <v>18206</v>
      </c>
      <c r="M1763" t="s">
        <v>18207</v>
      </c>
      <c r="N1763" t="s">
        <v>17748</v>
      </c>
      <c r="O1763" t="s">
        <v>18208</v>
      </c>
      <c r="P1763" t="s">
        <v>18209</v>
      </c>
      <c r="Q1763" t="s">
        <v>18210</v>
      </c>
      <c r="R1763">
        <v>44930</v>
      </c>
      <c r="S1763">
        <v>44930</v>
      </c>
      <c r="T1763">
        <v>44930</v>
      </c>
      <c r="U1763">
        <v>44930</v>
      </c>
      <c r="V1763">
        <v>6159</v>
      </c>
      <c r="W1763">
        <v>162777988</v>
      </c>
      <c r="X1763">
        <v>18</v>
      </c>
      <c r="Y1763">
        <v>7</v>
      </c>
      <c r="Z1763" t="s">
        <v>18199</v>
      </c>
      <c r="AA1763">
        <v>26485</v>
      </c>
      <c r="AB1763">
        <v>344</v>
      </c>
      <c r="AC1763" t="s">
        <v>18200</v>
      </c>
      <c r="AD1763">
        <v>26141</v>
      </c>
      <c r="AE1763" t="s">
        <v>17860</v>
      </c>
      <c r="AF1763" s="5" t="s">
        <v>17872</v>
      </c>
      <c r="AG1763" s="5" t="s">
        <v>18188</v>
      </c>
      <c r="AH1763" s="5" t="s">
        <v>18189</v>
      </c>
      <c r="AI1763">
        <v>112</v>
      </c>
      <c r="AJ1763">
        <v>371</v>
      </c>
      <c r="AK1763">
        <v>672000</v>
      </c>
      <c r="AL1763" s="5" t="s">
        <v>18201</v>
      </c>
      <c r="AM1763" s="7">
        <v>26148</v>
      </c>
      <c r="AN1763">
        <v>26148</v>
      </c>
      <c r="AO1763">
        <v>26488</v>
      </c>
      <c r="AP1763">
        <v>26170</v>
      </c>
    </row>
    <row r="1764" spans="1:42" x14ac:dyDescent="0.25">
      <c r="A1764" t="s">
        <v>18211</v>
      </c>
      <c r="B1764" s="1">
        <f t="shared" si="27"/>
        <v>43155</v>
      </c>
      <c r="C1764" s="6" t="s">
        <v>18212</v>
      </c>
      <c r="D1764" s="5" t="s">
        <v>18213</v>
      </c>
      <c r="E1764" s="5">
        <v>1350735074</v>
      </c>
      <c r="F1764" s="5" t="s">
        <v>12119</v>
      </c>
      <c r="G1764" s="5">
        <v>89644</v>
      </c>
      <c r="H1764" t="s">
        <v>18214</v>
      </c>
      <c r="I1764" t="s">
        <v>18215</v>
      </c>
      <c r="J1764" t="s">
        <v>17850</v>
      </c>
      <c r="K1764" t="s">
        <v>18216</v>
      </c>
      <c r="L1764" t="s">
        <v>18217</v>
      </c>
      <c r="M1764" t="s">
        <v>18218</v>
      </c>
      <c r="N1764" t="s">
        <v>18219</v>
      </c>
      <c r="O1764" t="s">
        <v>18220</v>
      </c>
      <c r="P1764" t="s">
        <v>18221</v>
      </c>
      <c r="Q1764" t="s">
        <v>18222</v>
      </c>
      <c r="R1764">
        <v>44900</v>
      </c>
      <c r="S1764">
        <v>44770</v>
      </c>
      <c r="T1764">
        <v>44900</v>
      </c>
      <c r="U1764">
        <v>44780</v>
      </c>
      <c r="V1764">
        <v>17379</v>
      </c>
      <c r="W1764">
        <v>454047256</v>
      </c>
      <c r="X1764">
        <v>14</v>
      </c>
      <c r="Y1764">
        <v>-1</v>
      </c>
      <c r="Z1764" t="s">
        <v>18223</v>
      </c>
      <c r="AA1764">
        <v>26026</v>
      </c>
      <c r="AB1764">
        <v>-122</v>
      </c>
      <c r="AC1764" t="s">
        <v>18224</v>
      </c>
      <c r="AD1764">
        <v>26148</v>
      </c>
      <c r="AE1764" t="s">
        <v>17860</v>
      </c>
      <c r="AF1764" s="5" t="s">
        <v>17740</v>
      </c>
      <c r="AG1764" s="5" t="s">
        <v>18188</v>
      </c>
      <c r="AH1764" s="5" t="s">
        <v>18189</v>
      </c>
      <c r="AI1764">
        <v>112</v>
      </c>
      <c r="AJ1764">
        <v>371</v>
      </c>
      <c r="AK1764">
        <v>672000</v>
      </c>
      <c r="AL1764" s="5" t="s">
        <v>18225</v>
      </c>
      <c r="AM1764" s="7">
        <v>26147</v>
      </c>
      <c r="AN1764">
        <v>26148</v>
      </c>
      <c r="AO1764">
        <v>26395</v>
      </c>
      <c r="AP1764">
        <v>26003</v>
      </c>
    </row>
    <row r="1765" spans="1:42" x14ac:dyDescent="0.25">
      <c r="A1765" t="s">
        <v>18226</v>
      </c>
      <c r="B1765" s="1">
        <f t="shared" si="27"/>
        <v>43156</v>
      </c>
      <c r="C1765" s="6" t="s">
        <v>18227</v>
      </c>
      <c r="D1765" s="5" t="s">
        <v>18228</v>
      </c>
      <c r="E1765" s="5">
        <v>834848911</v>
      </c>
      <c r="F1765" s="5" t="s">
        <v>2998</v>
      </c>
      <c r="G1765" s="5">
        <v>62986</v>
      </c>
      <c r="H1765" t="s">
        <v>18229</v>
      </c>
      <c r="I1765" t="s">
        <v>18230</v>
      </c>
      <c r="J1765" t="s">
        <v>18218</v>
      </c>
      <c r="K1765" t="s">
        <v>18218</v>
      </c>
      <c r="L1765" t="s">
        <v>18218</v>
      </c>
      <c r="M1765" t="s">
        <v>18218</v>
      </c>
      <c r="N1765" t="s">
        <v>18222</v>
      </c>
      <c r="O1765" t="s">
        <v>18222</v>
      </c>
      <c r="P1765" t="s">
        <v>18222</v>
      </c>
      <c r="Q1765" t="s">
        <v>18222</v>
      </c>
      <c r="R1765">
        <v>44790</v>
      </c>
      <c r="S1765">
        <v>44750</v>
      </c>
      <c r="T1765">
        <v>44800</v>
      </c>
      <c r="U1765">
        <v>44760</v>
      </c>
      <c r="V1765">
        <v>5849</v>
      </c>
      <c r="W1765">
        <v>153883480</v>
      </c>
      <c r="X1765">
        <v>15</v>
      </c>
      <c r="Y1765">
        <v>4</v>
      </c>
      <c r="Z1765" t="s">
        <v>18231</v>
      </c>
      <c r="AA1765">
        <v>26298</v>
      </c>
      <c r="AB1765">
        <v>151</v>
      </c>
      <c r="AC1765" t="s">
        <v>18232</v>
      </c>
      <c r="AD1765">
        <v>26147</v>
      </c>
      <c r="AE1765" t="s">
        <v>17860</v>
      </c>
      <c r="AF1765" s="5" t="s">
        <v>17795</v>
      </c>
      <c r="AG1765" s="5" t="s">
        <v>18188</v>
      </c>
      <c r="AH1765" s="5" t="s">
        <v>18189</v>
      </c>
      <c r="AI1765">
        <v>112</v>
      </c>
      <c r="AJ1765">
        <v>371</v>
      </c>
      <c r="AK1765">
        <v>672000</v>
      </c>
      <c r="AL1765" s="5" t="s">
        <v>18233</v>
      </c>
      <c r="AM1765" s="7">
        <v>26151</v>
      </c>
      <c r="AN1765">
        <v>26147</v>
      </c>
      <c r="AO1765">
        <v>26399</v>
      </c>
      <c r="AP1765">
        <v>26200</v>
      </c>
    </row>
    <row r="1766" spans="1:42" x14ac:dyDescent="0.25">
      <c r="A1766" t="s">
        <v>18234</v>
      </c>
      <c r="B1766" s="1">
        <f t="shared" si="27"/>
        <v>43157</v>
      </c>
      <c r="C1766" s="6" t="s">
        <v>18235</v>
      </c>
      <c r="D1766" s="5" t="s">
        <v>18236</v>
      </c>
      <c r="E1766" s="5">
        <v>895769836</v>
      </c>
      <c r="F1766" s="5" t="s">
        <v>13570</v>
      </c>
      <c r="G1766" s="5">
        <v>62931</v>
      </c>
      <c r="H1766" t="s">
        <v>18237</v>
      </c>
      <c r="I1766" t="s">
        <v>18238</v>
      </c>
      <c r="J1766" t="s">
        <v>18049</v>
      </c>
      <c r="K1766" t="s">
        <v>17752</v>
      </c>
      <c r="L1766" t="s">
        <v>18239</v>
      </c>
      <c r="M1766" t="s">
        <v>18240</v>
      </c>
      <c r="N1766" t="s">
        <v>18241</v>
      </c>
      <c r="O1766" t="s">
        <v>18242</v>
      </c>
      <c r="P1766" t="s">
        <v>18243</v>
      </c>
      <c r="Q1766" t="s">
        <v>18244</v>
      </c>
      <c r="R1766">
        <v>44780</v>
      </c>
      <c r="S1766">
        <v>44760</v>
      </c>
      <c r="T1766">
        <v>44780</v>
      </c>
      <c r="U1766">
        <v>44780</v>
      </c>
      <c r="V1766">
        <v>307881</v>
      </c>
      <c r="W1766">
        <v>7872040888</v>
      </c>
      <c r="X1766">
        <v>67</v>
      </c>
      <c r="Y1766">
        <v>-583</v>
      </c>
      <c r="Z1766" t="s">
        <v>18245</v>
      </c>
      <c r="AA1766">
        <v>26151</v>
      </c>
      <c r="AB1766">
        <v>0</v>
      </c>
      <c r="AC1766">
        <v>0</v>
      </c>
      <c r="AD1766">
        <v>26151</v>
      </c>
      <c r="AE1766" t="s">
        <v>18246</v>
      </c>
      <c r="AF1766" s="5" t="s">
        <v>17708</v>
      </c>
      <c r="AG1766" s="5" t="s">
        <v>18188</v>
      </c>
      <c r="AH1766" s="5" t="s">
        <v>18189</v>
      </c>
      <c r="AI1766">
        <v>112</v>
      </c>
      <c r="AJ1766">
        <v>371</v>
      </c>
      <c r="AK1766">
        <v>672000</v>
      </c>
      <c r="AL1766" s="5" t="s">
        <v>18247</v>
      </c>
      <c r="AM1766" s="7">
        <v>25568</v>
      </c>
      <c r="AN1766">
        <v>26151</v>
      </c>
      <c r="AO1766">
        <v>26151</v>
      </c>
      <c r="AP1766">
        <v>25300</v>
      </c>
    </row>
    <row r="1767" spans="1:42" x14ac:dyDescent="0.25">
      <c r="A1767" t="s">
        <v>18248</v>
      </c>
      <c r="B1767" s="1">
        <f t="shared" si="27"/>
        <v>43158</v>
      </c>
      <c r="C1767" s="6" t="s">
        <v>18249</v>
      </c>
      <c r="D1767" s="5" t="s">
        <v>18250</v>
      </c>
      <c r="E1767" s="5">
        <v>942516548</v>
      </c>
      <c r="F1767" s="5" t="s">
        <v>2899</v>
      </c>
      <c r="G1767" s="5">
        <v>65033</v>
      </c>
      <c r="H1767" t="s">
        <v>18229</v>
      </c>
      <c r="I1767" t="s">
        <v>18251</v>
      </c>
      <c r="J1767" t="s">
        <v>18240</v>
      </c>
      <c r="K1767" t="s">
        <v>18240</v>
      </c>
      <c r="L1767" t="s">
        <v>18240</v>
      </c>
      <c r="M1767" t="s">
        <v>18240</v>
      </c>
      <c r="N1767" t="s">
        <v>18244</v>
      </c>
      <c r="O1767" t="s">
        <v>18244</v>
      </c>
      <c r="P1767" t="s">
        <v>18244</v>
      </c>
      <c r="Q1767" t="s">
        <v>18244</v>
      </c>
      <c r="R1767">
        <v>44760</v>
      </c>
      <c r="S1767">
        <v>44720</v>
      </c>
      <c r="T1767">
        <v>44760</v>
      </c>
      <c r="U1767">
        <v>44720</v>
      </c>
      <c r="V1767">
        <v>9312</v>
      </c>
      <c r="W1767">
        <v>242986850</v>
      </c>
      <c r="X1767">
        <v>13</v>
      </c>
      <c r="Y1767">
        <v>18</v>
      </c>
      <c r="Z1767" t="s">
        <v>18252</v>
      </c>
      <c r="AA1767">
        <v>26099</v>
      </c>
      <c r="AB1767">
        <v>531</v>
      </c>
      <c r="AC1767" t="s">
        <v>18253</v>
      </c>
      <c r="AD1767">
        <v>25568</v>
      </c>
      <c r="AE1767" t="s">
        <v>18254</v>
      </c>
      <c r="AF1767" s="5" t="s">
        <v>17740</v>
      </c>
      <c r="AG1767" s="5" t="s">
        <v>18188</v>
      </c>
      <c r="AH1767" s="5" t="s">
        <v>18189</v>
      </c>
      <c r="AI1767">
        <v>112</v>
      </c>
      <c r="AJ1767">
        <v>371</v>
      </c>
      <c r="AK1767">
        <v>672000</v>
      </c>
      <c r="AL1767" s="5" t="s">
        <v>18255</v>
      </c>
      <c r="AM1767" s="7">
        <v>25586</v>
      </c>
      <c r="AN1767">
        <v>25568</v>
      </c>
      <c r="AO1767">
        <v>26300</v>
      </c>
      <c r="AP1767">
        <v>26000</v>
      </c>
    </row>
    <row r="1768" spans="1:42" x14ac:dyDescent="0.25">
      <c r="A1768" t="s">
        <v>18256</v>
      </c>
      <c r="B1768" s="1">
        <f t="shared" si="27"/>
        <v>43159</v>
      </c>
      <c r="C1768" s="6" t="s">
        <v>18257</v>
      </c>
      <c r="D1768" s="5" t="s">
        <v>18258</v>
      </c>
      <c r="E1768" s="5">
        <v>886998013</v>
      </c>
      <c r="F1768" s="5" t="s">
        <v>13570</v>
      </c>
      <c r="G1768" s="5">
        <v>69111</v>
      </c>
      <c r="H1768">
        <v>4074</v>
      </c>
      <c r="I1768" t="s">
        <v>18259</v>
      </c>
      <c r="J1768" t="s">
        <v>18260</v>
      </c>
      <c r="K1768" t="s">
        <v>18261</v>
      </c>
      <c r="L1768" t="s">
        <v>18262</v>
      </c>
      <c r="M1768" t="s">
        <v>18263</v>
      </c>
      <c r="N1768" t="s">
        <v>18264</v>
      </c>
      <c r="O1768" t="s">
        <v>18265</v>
      </c>
      <c r="P1768" t="s">
        <v>18266</v>
      </c>
      <c r="Q1768" t="s">
        <v>16472</v>
      </c>
      <c r="R1768">
        <v>44710</v>
      </c>
      <c r="S1768">
        <v>44710</v>
      </c>
      <c r="T1768">
        <v>44710</v>
      </c>
      <c r="U1768">
        <v>44710</v>
      </c>
      <c r="V1768">
        <v>37523</v>
      </c>
      <c r="W1768">
        <v>981505748</v>
      </c>
      <c r="X1768">
        <v>28</v>
      </c>
      <c r="Y1768">
        <v>80</v>
      </c>
      <c r="Z1768" t="s">
        <v>18267</v>
      </c>
      <c r="AA1768">
        <v>26229</v>
      </c>
      <c r="AB1768">
        <v>643</v>
      </c>
      <c r="AC1768" t="s">
        <v>18268</v>
      </c>
      <c r="AD1768">
        <v>25586</v>
      </c>
      <c r="AE1768" t="s">
        <v>18269</v>
      </c>
      <c r="AF1768" s="5" t="s">
        <v>17960</v>
      </c>
      <c r="AG1768" s="5" t="s">
        <v>18188</v>
      </c>
      <c r="AH1768" s="5" t="s">
        <v>18189</v>
      </c>
      <c r="AI1768">
        <v>112</v>
      </c>
      <c r="AJ1768">
        <v>371</v>
      </c>
      <c r="AK1768">
        <v>672000</v>
      </c>
      <c r="AL1768" s="5" t="s">
        <v>18270</v>
      </c>
      <c r="AM1768" s="7">
        <v>25666</v>
      </c>
      <c r="AN1768">
        <v>25586</v>
      </c>
      <c r="AO1768">
        <v>26355</v>
      </c>
      <c r="AP1768">
        <v>25804</v>
      </c>
    </row>
    <row r="1769" spans="1:42" x14ac:dyDescent="0.25">
      <c r="A1769" t="s">
        <v>18271</v>
      </c>
      <c r="B1769" s="1">
        <f t="shared" si="27"/>
        <v>43169</v>
      </c>
      <c r="C1769" s="6" t="s">
        <v>18272</v>
      </c>
      <c r="D1769" s="5" t="s">
        <v>18273</v>
      </c>
      <c r="E1769" s="5">
        <v>673740727</v>
      </c>
      <c r="F1769" s="5" t="s">
        <v>4392</v>
      </c>
      <c r="G1769" s="5">
        <v>132358</v>
      </c>
      <c r="H1769" t="s">
        <v>18274</v>
      </c>
      <c r="I1769" t="s">
        <v>18275</v>
      </c>
      <c r="J1769" t="s">
        <v>18276</v>
      </c>
      <c r="K1769" t="s">
        <v>18277</v>
      </c>
      <c r="L1769" t="s">
        <v>18278</v>
      </c>
      <c r="M1769" t="s">
        <v>18279</v>
      </c>
      <c r="N1769" t="s">
        <v>6803</v>
      </c>
      <c r="O1769" t="s">
        <v>18280</v>
      </c>
      <c r="P1769" t="s">
        <v>13739</v>
      </c>
      <c r="Q1769" t="s">
        <v>18281</v>
      </c>
      <c r="R1769">
        <v>48340</v>
      </c>
      <c r="S1769">
        <v>47960</v>
      </c>
      <c r="T1769">
        <v>48340</v>
      </c>
      <c r="U1769">
        <v>47960</v>
      </c>
      <c r="V1769">
        <v>33625</v>
      </c>
      <c r="W1769">
        <v>842479264</v>
      </c>
      <c r="X1769">
        <v>13</v>
      </c>
      <c r="Y1769">
        <v>-499</v>
      </c>
      <c r="Z1769" t="s">
        <v>18282</v>
      </c>
      <c r="AA1769">
        <v>25000</v>
      </c>
      <c r="AB1769">
        <v>-554</v>
      </c>
      <c r="AC1769" t="s">
        <v>18283</v>
      </c>
      <c r="AD1769">
        <v>25554</v>
      </c>
      <c r="AE1769" t="s">
        <v>18284</v>
      </c>
      <c r="AF1769" s="5" t="s">
        <v>18285</v>
      </c>
      <c r="AG1769" s="5" t="s">
        <v>18188</v>
      </c>
      <c r="AH1769" s="5" t="s">
        <v>18189</v>
      </c>
      <c r="AI1769">
        <v>112</v>
      </c>
      <c r="AJ1769">
        <v>371</v>
      </c>
      <c r="AK1769">
        <v>672000</v>
      </c>
      <c r="AL1769" s="5" t="s">
        <v>18286</v>
      </c>
      <c r="AM1769" s="7">
        <v>25055</v>
      </c>
      <c r="AN1769">
        <v>25666</v>
      </c>
      <c r="AO1769">
        <v>25500</v>
      </c>
      <c r="AP1769">
        <v>25000</v>
      </c>
    </row>
    <row r="1770" spans="1:42" x14ac:dyDescent="0.25">
      <c r="A1770" t="s">
        <v>18287</v>
      </c>
      <c r="B1770" s="1">
        <f t="shared" si="27"/>
        <v>43170</v>
      </c>
      <c r="C1770" s="6" t="s">
        <v>18288</v>
      </c>
      <c r="D1770" s="5" t="s">
        <v>18289</v>
      </c>
      <c r="E1770" s="5">
        <v>722038903</v>
      </c>
      <c r="F1770" s="5" t="s">
        <v>2253</v>
      </c>
      <c r="G1770" s="5">
        <v>85214</v>
      </c>
      <c r="H1770" t="s">
        <v>18290</v>
      </c>
      <c r="I1770" t="s">
        <v>18291</v>
      </c>
      <c r="J1770" t="s">
        <v>18279</v>
      </c>
      <c r="K1770" t="s">
        <v>18279</v>
      </c>
      <c r="L1770" t="s">
        <v>18279</v>
      </c>
      <c r="M1770" t="s">
        <v>18279</v>
      </c>
      <c r="N1770" t="s">
        <v>18281</v>
      </c>
      <c r="O1770" t="s">
        <v>18281</v>
      </c>
      <c r="P1770" t="s">
        <v>18281</v>
      </c>
      <c r="Q1770" t="s">
        <v>18281</v>
      </c>
      <c r="R1770">
        <v>47920</v>
      </c>
      <c r="S1770">
        <v>47850</v>
      </c>
      <c r="T1770">
        <v>48030</v>
      </c>
      <c r="U1770">
        <v>48030</v>
      </c>
      <c r="V1770">
        <v>3014</v>
      </c>
      <c r="W1770">
        <v>74893689</v>
      </c>
      <c r="X1770">
        <v>11</v>
      </c>
      <c r="Y1770">
        <v>-2</v>
      </c>
      <c r="Z1770" t="s">
        <v>18292</v>
      </c>
      <c r="AA1770">
        <v>25600</v>
      </c>
      <c r="AB1770">
        <v>545</v>
      </c>
      <c r="AC1770" t="s">
        <v>18293</v>
      </c>
      <c r="AD1770">
        <v>25055</v>
      </c>
      <c r="AE1770" t="s">
        <v>18284</v>
      </c>
      <c r="AF1770" s="5" t="s">
        <v>17460</v>
      </c>
      <c r="AG1770" s="5" t="s">
        <v>18188</v>
      </c>
      <c r="AH1770" s="5" t="s">
        <v>18189</v>
      </c>
      <c r="AI1770">
        <v>112</v>
      </c>
      <c r="AJ1770">
        <v>371</v>
      </c>
      <c r="AK1770">
        <v>672000</v>
      </c>
      <c r="AL1770" s="5" t="s">
        <v>18294</v>
      </c>
      <c r="AM1770" s="7">
        <v>25053</v>
      </c>
      <c r="AN1770">
        <v>25055</v>
      </c>
      <c r="AO1770">
        <v>25650</v>
      </c>
      <c r="AP1770">
        <v>24446</v>
      </c>
    </row>
    <row r="1771" spans="1:42" x14ac:dyDescent="0.25">
      <c r="A1771" t="s">
        <v>18295</v>
      </c>
      <c r="B1771" s="1">
        <f t="shared" si="27"/>
        <v>43171</v>
      </c>
      <c r="C1771" s="6" t="s">
        <v>18296</v>
      </c>
      <c r="D1771" s="5" t="s">
        <v>18297</v>
      </c>
      <c r="E1771" s="5">
        <v>1026917388</v>
      </c>
      <c r="F1771" s="5" t="s">
        <v>10204</v>
      </c>
      <c r="G1771" s="5">
        <v>68456</v>
      </c>
      <c r="H1771" t="s">
        <v>18298</v>
      </c>
      <c r="I1771" t="s">
        <v>18299</v>
      </c>
      <c r="J1771" t="s">
        <v>18300</v>
      </c>
      <c r="K1771" t="s">
        <v>9633</v>
      </c>
      <c r="L1771" t="s">
        <v>18301</v>
      </c>
      <c r="M1771" t="s">
        <v>9688</v>
      </c>
      <c r="N1771" t="s">
        <v>5474</v>
      </c>
      <c r="O1771" t="s">
        <v>18302</v>
      </c>
      <c r="P1771" t="s">
        <v>18303</v>
      </c>
      <c r="Q1771" t="s">
        <v>18304</v>
      </c>
      <c r="R1771">
        <v>48080</v>
      </c>
      <c r="S1771">
        <v>47230</v>
      </c>
      <c r="T1771">
        <v>48500</v>
      </c>
      <c r="U1771">
        <v>48260</v>
      </c>
      <c r="V1771">
        <v>6243</v>
      </c>
      <c r="W1771">
        <v>157860450</v>
      </c>
      <c r="X1771">
        <v>9</v>
      </c>
      <c r="Y1771">
        <v>5</v>
      </c>
      <c r="Z1771" t="s">
        <v>18305</v>
      </c>
      <c r="AA1771">
        <v>25500</v>
      </c>
      <c r="AB1771">
        <v>447</v>
      </c>
      <c r="AC1771" t="s">
        <v>18306</v>
      </c>
      <c r="AD1771">
        <v>25053</v>
      </c>
      <c r="AE1771" t="s">
        <v>18284</v>
      </c>
      <c r="AF1771" s="5" t="s">
        <v>18307</v>
      </c>
      <c r="AG1771" s="5" t="s">
        <v>18188</v>
      </c>
      <c r="AH1771" s="5" t="s">
        <v>18189</v>
      </c>
      <c r="AI1771">
        <v>112</v>
      </c>
      <c r="AJ1771">
        <v>371</v>
      </c>
      <c r="AK1771">
        <v>672000</v>
      </c>
      <c r="AL1771" s="5" t="s">
        <v>18308</v>
      </c>
      <c r="AM1771" s="7">
        <v>25058</v>
      </c>
      <c r="AN1771">
        <v>25053</v>
      </c>
      <c r="AO1771">
        <v>25500</v>
      </c>
      <c r="AP1771">
        <v>25150</v>
      </c>
    </row>
    <row r="1772" spans="1:42" x14ac:dyDescent="0.25">
      <c r="A1772" t="s">
        <v>18309</v>
      </c>
      <c r="B1772" s="1">
        <f t="shared" si="27"/>
        <v>43172</v>
      </c>
      <c r="C1772" s="6" t="s">
        <v>18310</v>
      </c>
      <c r="D1772" s="5" t="s">
        <v>18311</v>
      </c>
      <c r="E1772" s="5">
        <v>825944946</v>
      </c>
      <c r="F1772" s="5" t="s">
        <v>7530</v>
      </c>
      <c r="G1772" s="5">
        <v>57411</v>
      </c>
      <c r="H1772" t="s">
        <v>18312</v>
      </c>
      <c r="I1772" t="s">
        <v>18313</v>
      </c>
      <c r="J1772" t="s">
        <v>18314</v>
      </c>
      <c r="K1772" t="s">
        <v>17647</v>
      </c>
      <c r="L1772" t="s">
        <v>17667</v>
      </c>
      <c r="M1772" t="s">
        <v>9689</v>
      </c>
      <c r="N1772" t="s">
        <v>5520</v>
      </c>
      <c r="O1772" t="s">
        <v>18315</v>
      </c>
      <c r="P1772" t="s">
        <v>18316</v>
      </c>
      <c r="Q1772" t="s">
        <v>18317</v>
      </c>
      <c r="R1772">
        <v>48270</v>
      </c>
      <c r="S1772">
        <v>47820</v>
      </c>
      <c r="T1772">
        <v>48420</v>
      </c>
      <c r="U1772">
        <v>48160</v>
      </c>
      <c r="V1772">
        <v>9493</v>
      </c>
      <c r="W1772">
        <v>244359425</v>
      </c>
      <c r="X1772">
        <v>15</v>
      </c>
      <c r="Y1772">
        <v>24</v>
      </c>
      <c r="Z1772" t="s">
        <v>18318</v>
      </c>
      <c r="AA1772">
        <v>25500</v>
      </c>
      <c r="AB1772">
        <v>442</v>
      </c>
      <c r="AC1772" t="s">
        <v>18319</v>
      </c>
      <c r="AD1772">
        <v>25058</v>
      </c>
      <c r="AE1772" t="s">
        <v>18320</v>
      </c>
      <c r="AF1772" s="5" t="s">
        <v>17988</v>
      </c>
      <c r="AG1772" s="5" t="s">
        <v>18188</v>
      </c>
      <c r="AH1772" s="5" t="s">
        <v>18189</v>
      </c>
      <c r="AI1772">
        <v>112</v>
      </c>
      <c r="AJ1772">
        <v>371</v>
      </c>
      <c r="AK1772">
        <v>672000</v>
      </c>
      <c r="AL1772" s="5" t="s">
        <v>18321</v>
      </c>
      <c r="AM1772" s="7">
        <v>25082</v>
      </c>
      <c r="AN1772">
        <v>25058</v>
      </c>
      <c r="AO1772">
        <v>25950</v>
      </c>
      <c r="AP1772">
        <v>25500</v>
      </c>
    </row>
    <row r="1773" spans="1:42" x14ac:dyDescent="0.25">
      <c r="A1773" t="s">
        <v>18322</v>
      </c>
      <c r="B1773" s="1">
        <f t="shared" si="27"/>
        <v>43173</v>
      </c>
      <c r="C1773" s="6" t="s">
        <v>18323</v>
      </c>
      <c r="D1773" s="5" t="s">
        <v>18324</v>
      </c>
      <c r="E1773" s="5">
        <v>9265064981</v>
      </c>
      <c r="F1773" s="5" t="s">
        <v>4922</v>
      </c>
      <c r="G1773" s="5">
        <v>67496</v>
      </c>
      <c r="H1773" t="s">
        <v>18325</v>
      </c>
      <c r="I1773" t="s">
        <v>18326</v>
      </c>
      <c r="J1773" t="s">
        <v>18327</v>
      </c>
      <c r="K1773" t="s">
        <v>17602</v>
      </c>
      <c r="L1773" t="s">
        <v>18328</v>
      </c>
      <c r="M1773" t="s">
        <v>18329</v>
      </c>
      <c r="N1773" t="s">
        <v>18330</v>
      </c>
      <c r="O1773" t="s">
        <v>18083</v>
      </c>
      <c r="P1773" t="s">
        <v>5684</v>
      </c>
      <c r="Q1773" t="s">
        <v>18331</v>
      </c>
      <c r="R1773">
        <v>48210</v>
      </c>
      <c r="S1773">
        <v>48060</v>
      </c>
      <c r="T1773">
        <v>48510</v>
      </c>
      <c r="U1773">
        <v>48510</v>
      </c>
      <c r="V1773">
        <v>11138</v>
      </c>
      <c r="W1773">
        <v>285973536</v>
      </c>
      <c r="X1773">
        <v>10</v>
      </c>
      <c r="Y1773">
        <v>25</v>
      </c>
      <c r="Z1773" t="s">
        <v>18332</v>
      </c>
      <c r="AA1773">
        <v>25202</v>
      </c>
      <c r="AB1773">
        <v>120</v>
      </c>
      <c r="AC1773" t="s">
        <v>18333</v>
      </c>
      <c r="AD1773">
        <v>25082</v>
      </c>
      <c r="AE1773" t="s">
        <v>18320</v>
      </c>
      <c r="AF1773" s="5" t="s">
        <v>17724</v>
      </c>
      <c r="AG1773" s="5" t="s">
        <v>18188</v>
      </c>
      <c r="AH1773" s="5" t="s">
        <v>18189</v>
      </c>
      <c r="AI1773">
        <v>112</v>
      </c>
      <c r="AJ1773">
        <v>371</v>
      </c>
      <c r="AK1773">
        <v>672000</v>
      </c>
      <c r="AL1773" s="5" t="s">
        <v>18334</v>
      </c>
      <c r="AM1773" s="7">
        <v>25107</v>
      </c>
      <c r="AN1773">
        <v>25082</v>
      </c>
      <c r="AO1773">
        <v>25740</v>
      </c>
      <c r="AP1773">
        <v>24000</v>
      </c>
    </row>
    <row r="1774" spans="1:42" x14ac:dyDescent="0.25">
      <c r="A1774" t="s">
        <v>18335</v>
      </c>
      <c r="B1774" s="1">
        <f t="shared" si="27"/>
        <v>43174</v>
      </c>
      <c r="C1774" s="6" t="s">
        <v>18323</v>
      </c>
      <c r="D1774" s="5" t="s">
        <v>18324</v>
      </c>
      <c r="E1774" s="5">
        <v>9265064981</v>
      </c>
      <c r="F1774" s="5" t="s">
        <v>4922</v>
      </c>
      <c r="G1774" s="5">
        <v>67496</v>
      </c>
      <c r="H1774" t="s">
        <v>18325</v>
      </c>
      <c r="I1774" t="s">
        <v>18326</v>
      </c>
      <c r="J1774" t="s">
        <v>18336</v>
      </c>
      <c r="K1774" t="s">
        <v>18205</v>
      </c>
      <c r="L1774" t="s">
        <v>9994</v>
      </c>
      <c r="M1774" t="s">
        <v>18337</v>
      </c>
      <c r="N1774" t="s">
        <v>18338</v>
      </c>
      <c r="O1774" t="s">
        <v>18339</v>
      </c>
      <c r="P1774" t="s">
        <v>18340</v>
      </c>
      <c r="Q1774" t="s">
        <v>18341</v>
      </c>
      <c r="R1774">
        <v>48550</v>
      </c>
      <c r="S1774">
        <v>48370</v>
      </c>
      <c r="T1774">
        <v>48560</v>
      </c>
      <c r="U1774">
        <v>48490</v>
      </c>
      <c r="V1774">
        <v>11138</v>
      </c>
      <c r="W1774">
        <v>285973536</v>
      </c>
      <c r="X1774">
        <v>10</v>
      </c>
      <c r="Y1774">
        <v>25</v>
      </c>
      <c r="Z1774" t="s">
        <v>18332</v>
      </c>
      <c r="AA1774">
        <v>25202</v>
      </c>
      <c r="AB1774">
        <v>120</v>
      </c>
      <c r="AC1774" t="s">
        <v>18333</v>
      </c>
      <c r="AD1774">
        <v>25082</v>
      </c>
      <c r="AE1774" t="s">
        <v>18320</v>
      </c>
      <c r="AF1774" s="5" t="s">
        <v>17724</v>
      </c>
      <c r="AG1774" s="5" t="s">
        <v>18188</v>
      </c>
      <c r="AH1774" s="5" t="s">
        <v>18189</v>
      </c>
      <c r="AI1774">
        <v>112</v>
      </c>
      <c r="AJ1774">
        <v>371</v>
      </c>
      <c r="AK1774">
        <v>672000</v>
      </c>
      <c r="AL1774" s="5" t="s">
        <v>18334</v>
      </c>
      <c r="AM1774" s="7">
        <v>25107</v>
      </c>
      <c r="AN1774">
        <v>25107</v>
      </c>
      <c r="AO1774">
        <v>25740</v>
      </c>
      <c r="AP1774">
        <v>24000</v>
      </c>
    </row>
    <row r="1775" spans="1:42" x14ac:dyDescent="0.25">
      <c r="A1775" t="s">
        <v>18342</v>
      </c>
      <c r="B1775" s="1">
        <f t="shared" si="27"/>
        <v>43175</v>
      </c>
      <c r="C1775" s="6" t="s">
        <v>18323</v>
      </c>
      <c r="D1775" s="5" t="s">
        <v>18324</v>
      </c>
      <c r="E1775" s="5">
        <v>9265064981</v>
      </c>
      <c r="F1775" s="5" t="s">
        <v>4922</v>
      </c>
      <c r="G1775" s="5">
        <v>67496</v>
      </c>
      <c r="H1775" t="s">
        <v>18325</v>
      </c>
      <c r="I1775" t="s">
        <v>18326</v>
      </c>
      <c r="J1775" t="s">
        <v>18343</v>
      </c>
      <c r="K1775" t="s">
        <v>18344</v>
      </c>
      <c r="L1775" t="s">
        <v>18345</v>
      </c>
      <c r="M1775" t="s">
        <v>18346</v>
      </c>
      <c r="N1775" t="s">
        <v>18347</v>
      </c>
      <c r="O1775" t="s">
        <v>18348</v>
      </c>
      <c r="P1775" t="s">
        <v>18349</v>
      </c>
      <c r="Q1775" t="s">
        <v>18350</v>
      </c>
      <c r="R1775">
        <v>48650</v>
      </c>
      <c r="S1775">
        <v>48650</v>
      </c>
      <c r="T1775">
        <v>48650</v>
      </c>
      <c r="U1775">
        <v>48650</v>
      </c>
      <c r="V1775">
        <v>11138</v>
      </c>
      <c r="W1775">
        <v>285973536</v>
      </c>
      <c r="X1775">
        <v>10</v>
      </c>
      <c r="Y1775">
        <v>25</v>
      </c>
      <c r="Z1775" t="s">
        <v>18332</v>
      </c>
      <c r="AA1775">
        <v>25202</v>
      </c>
      <c r="AB1775">
        <v>120</v>
      </c>
      <c r="AC1775" t="s">
        <v>18333</v>
      </c>
      <c r="AD1775">
        <v>25082</v>
      </c>
      <c r="AE1775" t="s">
        <v>18320</v>
      </c>
      <c r="AF1775" s="5" t="s">
        <v>17724</v>
      </c>
      <c r="AG1775" s="5" t="s">
        <v>18188</v>
      </c>
      <c r="AH1775" s="5" t="s">
        <v>18189</v>
      </c>
      <c r="AI1775">
        <v>112</v>
      </c>
      <c r="AJ1775">
        <v>371</v>
      </c>
      <c r="AK1775">
        <v>672000</v>
      </c>
      <c r="AL1775" s="5" t="s">
        <v>18334</v>
      </c>
      <c r="AM1775" s="7">
        <v>25107</v>
      </c>
      <c r="AN1775">
        <v>25107</v>
      </c>
      <c r="AO1775">
        <v>25740</v>
      </c>
      <c r="AP1775">
        <v>24000</v>
      </c>
    </row>
    <row r="1776" spans="1:42" x14ac:dyDescent="0.25">
      <c r="A1776" t="s">
        <v>18351</v>
      </c>
      <c r="B1776" s="1">
        <f t="shared" si="27"/>
        <v>43176</v>
      </c>
      <c r="C1776" s="6" t="s">
        <v>18352</v>
      </c>
      <c r="D1776" s="5" t="s">
        <v>18353</v>
      </c>
      <c r="E1776" s="5">
        <v>16501308539</v>
      </c>
      <c r="F1776" s="5" t="s">
        <v>18354</v>
      </c>
      <c r="G1776" s="5">
        <v>57750</v>
      </c>
      <c r="H1776" t="s">
        <v>18355</v>
      </c>
      <c r="I1776" t="s">
        <v>18356</v>
      </c>
      <c r="J1776" t="s">
        <v>18357</v>
      </c>
      <c r="K1776" t="s">
        <v>18358</v>
      </c>
      <c r="L1776" t="s">
        <v>18359</v>
      </c>
      <c r="M1776" t="s">
        <v>18357</v>
      </c>
      <c r="N1776" t="s">
        <v>18360</v>
      </c>
      <c r="O1776" t="s">
        <v>18361</v>
      </c>
      <c r="P1776" t="s">
        <v>18091</v>
      </c>
      <c r="Q1776" t="s">
        <v>18362</v>
      </c>
      <c r="R1776">
        <v>48670</v>
      </c>
      <c r="S1776">
        <v>48290</v>
      </c>
      <c r="T1776">
        <v>48740</v>
      </c>
      <c r="U1776">
        <v>48310</v>
      </c>
      <c r="V1776">
        <v>11138</v>
      </c>
      <c r="W1776">
        <v>285973536</v>
      </c>
      <c r="X1776">
        <v>10</v>
      </c>
      <c r="Y1776">
        <v>25</v>
      </c>
      <c r="Z1776" t="s">
        <v>18332</v>
      </c>
      <c r="AA1776">
        <v>25202</v>
      </c>
      <c r="AB1776">
        <v>120</v>
      </c>
      <c r="AC1776" t="s">
        <v>18333</v>
      </c>
      <c r="AD1776">
        <v>25082</v>
      </c>
      <c r="AE1776" t="s">
        <v>18320</v>
      </c>
      <c r="AF1776" s="5" t="s">
        <v>17724</v>
      </c>
      <c r="AG1776" s="5" t="s">
        <v>18188</v>
      </c>
      <c r="AH1776" s="5" t="s">
        <v>18189</v>
      </c>
      <c r="AI1776">
        <v>112</v>
      </c>
      <c r="AJ1776">
        <v>371</v>
      </c>
      <c r="AK1776">
        <v>672000</v>
      </c>
      <c r="AL1776" s="5" t="s">
        <v>18334</v>
      </c>
      <c r="AM1776" s="7">
        <v>25107</v>
      </c>
      <c r="AN1776">
        <v>25107</v>
      </c>
      <c r="AO1776">
        <v>25740</v>
      </c>
      <c r="AP1776">
        <v>24000</v>
      </c>
    </row>
    <row r="1777" spans="1:42" x14ac:dyDescent="0.25">
      <c r="A1777" t="s">
        <v>18363</v>
      </c>
      <c r="B1777" s="1">
        <f t="shared" si="27"/>
        <v>43177</v>
      </c>
      <c r="C1777" s="6" t="s">
        <v>18364</v>
      </c>
      <c r="D1777" s="5" t="s">
        <v>18365</v>
      </c>
      <c r="E1777" s="5">
        <v>902824891</v>
      </c>
      <c r="F1777" s="5" t="s">
        <v>4028</v>
      </c>
      <c r="G1777" s="5">
        <v>48823</v>
      </c>
      <c r="H1777" t="s">
        <v>18366</v>
      </c>
      <c r="I1777" t="s">
        <v>18367</v>
      </c>
      <c r="J1777" t="s">
        <v>18181</v>
      </c>
      <c r="K1777" t="s">
        <v>18357</v>
      </c>
      <c r="L1777" t="s">
        <v>18181</v>
      </c>
      <c r="M1777" t="s">
        <v>18181</v>
      </c>
      <c r="N1777" t="s">
        <v>18362</v>
      </c>
      <c r="O1777" t="s">
        <v>18362</v>
      </c>
      <c r="P1777" t="s">
        <v>18362</v>
      </c>
      <c r="Q1777" t="s">
        <v>18362</v>
      </c>
      <c r="R1777">
        <v>48290</v>
      </c>
      <c r="S1777">
        <v>48190</v>
      </c>
      <c r="T1777">
        <v>48290</v>
      </c>
      <c r="U1777">
        <v>48190</v>
      </c>
      <c r="V1777">
        <v>234587</v>
      </c>
      <c r="W1777">
        <v>6051613823</v>
      </c>
      <c r="X1777">
        <v>56</v>
      </c>
      <c r="Y1777">
        <v>602</v>
      </c>
      <c r="Z1777" t="s">
        <v>18368</v>
      </c>
      <c r="AA1777">
        <v>26362</v>
      </c>
      <c r="AB1777">
        <v>1255</v>
      </c>
      <c r="AC1777" t="s">
        <v>18369</v>
      </c>
      <c r="AD1777">
        <v>25107</v>
      </c>
      <c r="AE1777" t="s">
        <v>17811</v>
      </c>
      <c r="AF1777" s="5" t="s">
        <v>17988</v>
      </c>
      <c r="AG1777" s="5" t="s">
        <v>18188</v>
      </c>
      <c r="AH1777" s="5" t="s">
        <v>18189</v>
      </c>
      <c r="AI1777">
        <v>112</v>
      </c>
      <c r="AJ1777">
        <v>371</v>
      </c>
      <c r="AK1777">
        <v>672000</v>
      </c>
      <c r="AL1777" s="5" t="s">
        <v>18370</v>
      </c>
      <c r="AM1777" s="7">
        <v>25709</v>
      </c>
      <c r="AN1777">
        <v>25107</v>
      </c>
      <c r="AO1777">
        <v>26362</v>
      </c>
      <c r="AP1777">
        <v>25730</v>
      </c>
    </row>
    <row r="1778" spans="1:42" x14ac:dyDescent="0.25">
      <c r="A1778" t="s">
        <v>18371</v>
      </c>
      <c r="B1778" s="1">
        <f t="shared" si="27"/>
        <v>43178</v>
      </c>
      <c r="C1778" s="6" t="s">
        <v>18372</v>
      </c>
      <c r="D1778" s="5" t="s">
        <v>18373</v>
      </c>
      <c r="E1778" s="5">
        <v>2865057669</v>
      </c>
      <c r="F1778" s="5" t="s">
        <v>18374</v>
      </c>
      <c r="G1778" s="5">
        <v>57388</v>
      </c>
      <c r="H1778" t="s">
        <v>18375</v>
      </c>
      <c r="I1778" t="s">
        <v>18376</v>
      </c>
      <c r="J1778" t="s">
        <v>18377</v>
      </c>
      <c r="K1778" t="s">
        <v>17670</v>
      </c>
      <c r="L1778" t="s">
        <v>18378</v>
      </c>
      <c r="M1778" t="s">
        <v>18358</v>
      </c>
      <c r="N1778" t="s">
        <v>18379</v>
      </c>
      <c r="O1778" t="s">
        <v>18380</v>
      </c>
      <c r="P1778" t="s">
        <v>18381</v>
      </c>
      <c r="Q1778" t="s">
        <v>18382</v>
      </c>
      <c r="R1778">
        <v>48280</v>
      </c>
      <c r="S1778">
        <v>48280</v>
      </c>
      <c r="T1778">
        <v>48750</v>
      </c>
      <c r="U1778">
        <v>48570</v>
      </c>
      <c r="V1778">
        <v>6371</v>
      </c>
      <c r="W1778">
        <v>171975678</v>
      </c>
      <c r="X1778">
        <v>29</v>
      </c>
      <c r="Y1778">
        <v>30</v>
      </c>
      <c r="Z1778" t="s">
        <v>18383</v>
      </c>
      <c r="AA1778">
        <v>26994</v>
      </c>
      <c r="AB1778">
        <v>1285</v>
      </c>
      <c r="AC1778" t="s">
        <v>18384</v>
      </c>
      <c r="AD1778">
        <v>25709</v>
      </c>
      <c r="AE1778" t="s">
        <v>18385</v>
      </c>
      <c r="AF1778" s="5" t="s">
        <v>18386</v>
      </c>
      <c r="AG1778" s="5" t="s">
        <v>18188</v>
      </c>
      <c r="AH1778" s="5" t="s">
        <v>18189</v>
      </c>
      <c r="AI1778">
        <v>112</v>
      </c>
      <c r="AJ1778">
        <v>371</v>
      </c>
      <c r="AK1778">
        <v>672000</v>
      </c>
      <c r="AL1778" s="5" t="s">
        <v>18387</v>
      </c>
      <c r="AM1778" s="7">
        <v>25739</v>
      </c>
      <c r="AN1778">
        <v>25709</v>
      </c>
      <c r="AO1778">
        <v>26994</v>
      </c>
      <c r="AP1778">
        <v>26989</v>
      </c>
    </row>
    <row r="1779" spans="1:42" x14ac:dyDescent="0.25">
      <c r="A1779" t="s">
        <v>18388</v>
      </c>
      <c r="B1779" s="1">
        <f t="shared" si="27"/>
        <v>43179</v>
      </c>
      <c r="C1779" s="6" t="s">
        <v>18372</v>
      </c>
      <c r="D1779" s="5" t="s">
        <v>18373</v>
      </c>
      <c r="E1779" s="5">
        <v>2865057669</v>
      </c>
      <c r="F1779" s="5" t="s">
        <v>18374</v>
      </c>
      <c r="G1779" s="5">
        <v>57388</v>
      </c>
      <c r="H1779" t="s">
        <v>18375</v>
      </c>
      <c r="I1779" t="s">
        <v>18376</v>
      </c>
      <c r="J1779" t="s">
        <v>18346</v>
      </c>
      <c r="K1779" t="s">
        <v>18389</v>
      </c>
      <c r="L1779" t="s">
        <v>18260</v>
      </c>
      <c r="M1779" t="s">
        <v>18390</v>
      </c>
      <c r="N1779" t="s">
        <v>7133</v>
      </c>
      <c r="O1779" t="s">
        <v>4967</v>
      </c>
      <c r="P1779" t="s">
        <v>18391</v>
      </c>
      <c r="Q1779" t="s">
        <v>13891</v>
      </c>
      <c r="R1779">
        <v>48750</v>
      </c>
      <c r="S1779">
        <v>48750</v>
      </c>
      <c r="T1779">
        <v>49130</v>
      </c>
      <c r="U1779">
        <v>48990</v>
      </c>
      <c r="V1779">
        <v>6371</v>
      </c>
      <c r="W1779">
        <v>171975678</v>
      </c>
      <c r="X1779">
        <v>29</v>
      </c>
      <c r="Y1779">
        <v>30</v>
      </c>
      <c r="Z1779" t="s">
        <v>18383</v>
      </c>
      <c r="AA1779">
        <v>26994</v>
      </c>
      <c r="AB1779">
        <v>1285</v>
      </c>
      <c r="AC1779" t="s">
        <v>18384</v>
      </c>
      <c r="AD1779">
        <v>25709</v>
      </c>
      <c r="AE1779" t="s">
        <v>18385</v>
      </c>
      <c r="AF1779" s="5" t="s">
        <v>18386</v>
      </c>
      <c r="AG1779" s="5" t="s">
        <v>18188</v>
      </c>
      <c r="AH1779" s="5" t="s">
        <v>18189</v>
      </c>
      <c r="AI1779">
        <v>112</v>
      </c>
      <c r="AJ1779">
        <v>371</v>
      </c>
      <c r="AK1779">
        <v>672000</v>
      </c>
      <c r="AL1779" s="5" t="s">
        <v>18387</v>
      </c>
      <c r="AM1779" s="7">
        <v>25739</v>
      </c>
      <c r="AN1779">
        <v>25739</v>
      </c>
      <c r="AO1779">
        <v>26994</v>
      </c>
      <c r="AP1779">
        <v>26989</v>
      </c>
    </row>
    <row r="1780" spans="1:42" x14ac:dyDescent="0.25">
      <c r="A1780" t="s">
        <v>18392</v>
      </c>
      <c r="B1780" s="1">
        <f t="shared" si="27"/>
        <v>43181</v>
      </c>
      <c r="C1780" s="6" t="s">
        <v>18372</v>
      </c>
      <c r="D1780" s="5" t="s">
        <v>18373</v>
      </c>
      <c r="E1780" s="5">
        <v>2865057669</v>
      </c>
      <c r="F1780" s="5" t="s">
        <v>18374</v>
      </c>
      <c r="G1780" s="5">
        <v>57388</v>
      </c>
      <c r="H1780" t="s">
        <v>18375</v>
      </c>
      <c r="I1780" t="s">
        <v>18376</v>
      </c>
      <c r="J1780" t="s">
        <v>17834</v>
      </c>
      <c r="K1780" t="s">
        <v>18217</v>
      </c>
      <c r="L1780" t="s">
        <v>18393</v>
      </c>
      <c r="M1780" t="s">
        <v>18394</v>
      </c>
      <c r="N1780" t="s">
        <v>18395</v>
      </c>
      <c r="O1780" t="s">
        <v>18396</v>
      </c>
      <c r="P1780" t="s">
        <v>18397</v>
      </c>
      <c r="Q1780" t="s">
        <v>18398</v>
      </c>
      <c r="R1780">
        <v>48990</v>
      </c>
      <c r="S1780">
        <v>48990</v>
      </c>
      <c r="T1780">
        <v>48990</v>
      </c>
      <c r="U1780">
        <v>48990</v>
      </c>
      <c r="V1780">
        <v>6371</v>
      </c>
      <c r="W1780">
        <v>171975678</v>
      </c>
      <c r="X1780">
        <v>29</v>
      </c>
      <c r="Y1780">
        <v>30</v>
      </c>
      <c r="Z1780" t="s">
        <v>18383</v>
      </c>
      <c r="AA1780">
        <v>26994</v>
      </c>
      <c r="AB1780">
        <v>1285</v>
      </c>
      <c r="AC1780" t="s">
        <v>18384</v>
      </c>
      <c r="AD1780">
        <v>25709</v>
      </c>
      <c r="AE1780" t="s">
        <v>18385</v>
      </c>
      <c r="AF1780" s="5" t="s">
        <v>18386</v>
      </c>
      <c r="AG1780" s="5" t="s">
        <v>18399</v>
      </c>
      <c r="AH1780" s="5" t="s">
        <v>18400</v>
      </c>
      <c r="AI1780">
        <v>146</v>
      </c>
      <c r="AJ1780">
        <v>492</v>
      </c>
      <c r="AK1780">
        <v>672000</v>
      </c>
      <c r="AL1780" s="5" t="s">
        <v>18401</v>
      </c>
      <c r="AM1780" s="7">
        <v>25739</v>
      </c>
      <c r="AN1780">
        <v>25739</v>
      </c>
      <c r="AO1780">
        <v>26994</v>
      </c>
      <c r="AP1780">
        <v>26989</v>
      </c>
    </row>
    <row r="1781" spans="1:42" x14ac:dyDescent="0.25">
      <c r="A1781" t="s">
        <v>18402</v>
      </c>
      <c r="B1781" s="1">
        <f t="shared" si="27"/>
        <v>43182</v>
      </c>
      <c r="C1781" s="6" t="s">
        <v>18372</v>
      </c>
      <c r="D1781" s="5" t="s">
        <v>18373</v>
      </c>
      <c r="E1781" s="5">
        <v>2865057669</v>
      </c>
      <c r="F1781" s="5" t="s">
        <v>18374</v>
      </c>
      <c r="G1781" s="5">
        <v>57388</v>
      </c>
      <c r="H1781" t="s">
        <v>18375</v>
      </c>
      <c r="I1781" t="s">
        <v>18376</v>
      </c>
      <c r="J1781" t="s">
        <v>17910</v>
      </c>
      <c r="K1781" t="s">
        <v>18403</v>
      </c>
      <c r="L1781" t="s">
        <v>17911</v>
      </c>
      <c r="M1781" t="s">
        <v>18404</v>
      </c>
      <c r="N1781" t="s">
        <v>18398</v>
      </c>
      <c r="O1781" t="s">
        <v>18398</v>
      </c>
      <c r="P1781" t="s">
        <v>18398</v>
      </c>
      <c r="Q1781" t="s">
        <v>18398</v>
      </c>
      <c r="R1781">
        <v>48990</v>
      </c>
      <c r="S1781">
        <v>48990</v>
      </c>
      <c r="T1781">
        <v>48990</v>
      </c>
      <c r="U1781">
        <v>48990</v>
      </c>
      <c r="V1781">
        <v>6371</v>
      </c>
      <c r="W1781">
        <v>171975678</v>
      </c>
      <c r="X1781">
        <v>29</v>
      </c>
      <c r="Y1781">
        <v>30</v>
      </c>
      <c r="Z1781" t="s">
        <v>18383</v>
      </c>
      <c r="AA1781">
        <v>26994</v>
      </c>
      <c r="AB1781">
        <v>1285</v>
      </c>
      <c r="AC1781" t="s">
        <v>18384</v>
      </c>
      <c r="AD1781">
        <v>25709</v>
      </c>
      <c r="AE1781" t="s">
        <v>18385</v>
      </c>
      <c r="AF1781" s="5" t="s">
        <v>18386</v>
      </c>
      <c r="AG1781" s="5" t="s">
        <v>18399</v>
      </c>
      <c r="AH1781" s="5" t="s">
        <v>18400</v>
      </c>
      <c r="AI1781">
        <v>146</v>
      </c>
      <c r="AJ1781">
        <v>492</v>
      </c>
      <c r="AK1781">
        <v>672000</v>
      </c>
      <c r="AL1781" s="5" t="s">
        <v>18401</v>
      </c>
      <c r="AM1781" s="7">
        <v>25739</v>
      </c>
      <c r="AN1781">
        <v>25739</v>
      </c>
      <c r="AO1781">
        <v>26994</v>
      </c>
      <c r="AP1781">
        <v>26989</v>
      </c>
    </row>
    <row r="1782" spans="1:42" x14ac:dyDescent="0.25">
      <c r="A1782" t="s">
        <v>18405</v>
      </c>
      <c r="B1782" s="1">
        <f t="shared" si="27"/>
        <v>43183</v>
      </c>
      <c r="C1782" s="6" t="s">
        <v>18372</v>
      </c>
      <c r="D1782" s="5" t="s">
        <v>18373</v>
      </c>
      <c r="E1782" s="5">
        <v>2865057669</v>
      </c>
      <c r="F1782" s="5" t="s">
        <v>18374</v>
      </c>
      <c r="G1782" s="5">
        <v>57388</v>
      </c>
      <c r="H1782" t="s">
        <v>18375</v>
      </c>
      <c r="I1782" t="s">
        <v>18376</v>
      </c>
      <c r="J1782" t="s">
        <v>17912</v>
      </c>
      <c r="K1782" t="s">
        <v>18406</v>
      </c>
      <c r="L1782">
        <v>66</v>
      </c>
      <c r="M1782" t="s">
        <v>18406</v>
      </c>
      <c r="N1782" t="s">
        <v>3413</v>
      </c>
      <c r="O1782" t="s">
        <v>18407</v>
      </c>
      <c r="P1782" t="s">
        <v>18408</v>
      </c>
      <c r="Q1782" t="s">
        <v>18409</v>
      </c>
      <c r="R1782">
        <v>48810</v>
      </c>
      <c r="S1782">
        <v>48810</v>
      </c>
      <c r="T1782">
        <v>49210</v>
      </c>
      <c r="U1782">
        <v>49210</v>
      </c>
      <c r="V1782">
        <v>6371</v>
      </c>
      <c r="W1782">
        <v>171975678</v>
      </c>
      <c r="X1782">
        <v>29</v>
      </c>
      <c r="Y1782">
        <v>30</v>
      </c>
      <c r="Z1782" t="s">
        <v>18383</v>
      </c>
      <c r="AA1782">
        <v>26994</v>
      </c>
      <c r="AB1782">
        <v>1285</v>
      </c>
      <c r="AC1782" t="s">
        <v>18384</v>
      </c>
      <c r="AD1782">
        <v>25709</v>
      </c>
      <c r="AE1782" t="s">
        <v>18385</v>
      </c>
      <c r="AF1782" s="5" t="s">
        <v>18386</v>
      </c>
      <c r="AG1782" s="5" t="s">
        <v>18399</v>
      </c>
      <c r="AH1782" s="5" t="s">
        <v>18400</v>
      </c>
      <c r="AI1782">
        <v>146</v>
      </c>
      <c r="AJ1782">
        <v>492</v>
      </c>
      <c r="AK1782">
        <v>672000</v>
      </c>
      <c r="AL1782" s="5" t="s">
        <v>18401</v>
      </c>
      <c r="AM1782" s="7">
        <v>25739</v>
      </c>
      <c r="AN1782">
        <v>25739</v>
      </c>
      <c r="AO1782">
        <v>26994</v>
      </c>
      <c r="AP1782">
        <v>26989</v>
      </c>
    </row>
    <row r="1783" spans="1:42" x14ac:dyDescent="0.25">
      <c r="A1783" t="s">
        <v>18410</v>
      </c>
      <c r="B1783" s="1">
        <f t="shared" si="27"/>
        <v>43184</v>
      </c>
      <c r="C1783" s="6" t="s">
        <v>18411</v>
      </c>
      <c r="D1783" s="5" t="s">
        <v>18412</v>
      </c>
      <c r="E1783" s="5">
        <v>307522651</v>
      </c>
      <c r="F1783" s="5" t="s">
        <v>830</v>
      </c>
      <c r="G1783" s="5">
        <v>29281</v>
      </c>
      <c r="H1783">
        <v>4041</v>
      </c>
      <c r="I1783" t="s">
        <v>18413</v>
      </c>
      <c r="J1783" t="s">
        <v>18406</v>
      </c>
      <c r="K1783" t="s">
        <v>18406</v>
      </c>
      <c r="L1783" t="s">
        <v>18406</v>
      </c>
      <c r="M1783" t="s">
        <v>18406</v>
      </c>
      <c r="N1783" t="s">
        <v>18414</v>
      </c>
      <c r="O1783" t="s">
        <v>18414</v>
      </c>
      <c r="P1783" t="s">
        <v>18414</v>
      </c>
      <c r="Q1783" t="s">
        <v>18414</v>
      </c>
      <c r="R1783">
        <v>49390</v>
      </c>
      <c r="S1783">
        <v>49210</v>
      </c>
      <c r="T1783">
        <v>50080</v>
      </c>
      <c r="U1783">
        <v>49910</v>
      </c>
      <c r="V1783">
        <v>5497</v>
      </c>
      <c r="W1783">
        <v>146933585</v>
      </c>
      <c r="X1783">
        <v>22</v>
      </c>
      <c r="Y1783">
        <v>20</v>
      </c>
      <c r="Z1783" t="s">
        <v>18415</v>
      </c>
      <c r="AA1783">
        <v>26000</v>
      </c>
      <c r="AB1783">
        <v>261</v>
      </c>
      <c r="AC1783" t="s">
        <v>18416</v>
      </c>
      <c r="AD1783">
        <v>25739</v>
      </c>
      <c r="AE1783" t="s">
        <v>18385</v>
      </c>
      <c r="AF1783" s="5" t="s">
        <v>17888</v>
      </c>
      <c r="AG1783" s="5" t="s">
        <v>18399</v>
      </c>
      <c r="AH1783" s="5" t="s">
        <v>18400</v>
      </c>
      <c r="AI1783">
        <v>146</v>
      </c>
      <c r="AJ1783">
        <v>492</v>
      </c>
      <c r="AK1783">
        <v>672000</v>
      </c>
      <c r="AL1783" s="5" t="s">
        <v>18417</v>
      </c>
      <c r="AM1783" s="7">
        <v>25759</v>
      </c>
      <c r="AN1783">
        <v>25739</v>
      </c>
      <c r="AO1783">
        <v>27025</v>
      </c>
      <c r="AP1783">
        <v>25800</v>
      </c>
    </row>
    <row r="1784" spans="1:42" x14ac:dyDescent="0.25">
      <c r="A1784" t="s">
        <v>18418</v>
      </c>
      <c r="B1784" s="1">
        <f t="shared" si="27"/>
        <v>43185</v>
      </c>
      <c r="C1784" s="6" t="s">
        <v>18419</v>
      </c>
      <c r="D1784" s="5" t="s">
        <v>18420</v>
      </c>
      <c r="E1784" s="5">
        <v>714077775</v>
      </c>
      <c r="F1784" s="5" t="s">
        <v>18421</v>
      </c>
      <c r="G1784" s="5">
        <v>41801</v>
      </c>
      <c r="H1784" t="s">
        <v>18422</v>
      </c>
      <c r="I1784" t="s">
        <v>18423</v>
      </c>
      <c r="J1784" t="s">
        <v>18424</v>
      </c>
      <c r="K1784" t="s">
        <v>18425</v>
      </c>
      <c r="L1784" t="s">
        <v>18426</v>
      </c>
      <c r="M1784" t="s">
        <v>18427</v>
      </c>
      <c r="N1784" t="s">
        <v>18428</v>
      </c>
      <c r="O1784" t="s">
        <v>18429</v>
      </c>
      <c r="P1784" t="s">
        <v>2539</v>
      </c>
      <c r="Q1784" t="s">
        <v>18430</v>
      </c>
      <c r="R1784">
        <v>49710</v>
      </c>
      <c r="S1784">
        <v>49710</v>
      </c>
      <c r="T1784">
        <v>51180</v>
      </c>
      <c r="U1784">
        <v>51030</v>
      </c>
      <c r="V1784">
        <v>4550</v>
      </c>
      <c r="W1784">
        <v>121743736</v>
      </c>
      <c r="X1784">
        <v>12</v>
      </c>
      <c r="Y1784">
        <v>17</v>
      </c>
      <c r="Z1784" t="s">
        <v>18431</v>
      </c>
      <c r="AA1784">
        <v>26700</v>
      </c>
      <c r="AB1784">
        <v>941</v>
      </c>
      <c r="AC1784" t="s">
        <v>18432</v>
      </c>
      <c r="AD1784">
        <v>25759</v>
      </c>
      <c r="AE1784" t="s">
        <v>18433</v>
      </c>
      <c r="AF1784" s="5" t="s">
        <v>17888</v>
      </c>
      <c r="AG1784" s="5" t="s">
        <v>18399</v>
      </c>
      <c r="AH1784" s="5" t="s">
        <v>18400</v>
      </c>
      <c r="AI1784">
        <v>146</v>
      </c>
      <c r="AJ1784">
        <v>492</v>
      </c>
      <c r="AK1784">
        <v>672000</v>
      </c>
      <c r="AL1784" s="5" t="s">
        <v>18434</v>
      </c>
      <c r="AM1784" s="7">
        <v>25776</v>
      </c>
      <c r="AN1784">
        <v>25759</v>
      </c>
      <c r="AO1784">
        <v>26900</v>
      </c>
      <c r="AP1784">
        <v>26680</v>
      </c>
    </row>
    <row r="1785" spans="1:42" x14ac:dyDescent="0.25">
      <c r="A1785" t="s">
        <v>18435</v>
      </c>
      <c r="B1785" s="1">
        <f t="shared" si="27"/>
        <v>43186</v>
      </c>
      <c r="C1785" s="6" t="s">
        <v>18436</v>
      </c>
      <c r="D1785" s="5" t="s">
        <v>18437</v>
      </c>
      <c r="E1785" s="5">
        <v>779731484</v>
      </c>
      <c r="F1785" s="5" t="s">
        <v>8180</v>
      </c>
      <c r="G1785" s="5">
        <v>49348</v>
      </c>
      <c r="H1785" t="s">
        <v>18438</v>
      </c>
      <c r="I1785" t="s">
        <v>18439</v>
      </c>
      <c r="J1785" t="s">
        <v>18427</v>
      </c>
      <c r="K1785" t="s">
        <v>17895</v>
      </c>
      <c r="L1785" t="s">
        <v>18440</v>
      </c>
      <c r="M1785" t="s">
        <v>18441</v>
      </c>
      <c r="N1785" t="s">
        <v>18442</v>
      </c>
      <c r="O1785" t="s">
        <v>18443</v>
      </c>
      <c r="P1785" t="s">
        <v>18444</v>
      </c>
      <c r="Q1785" t="s">
        <v>18445</v>
      </c>
      <c r="R1785">
        <v>51010</v>
      </c>
      <c r="S1785">
        <v>49600</v>
      </c>
      <c r="T1785">
        <v>51400</v>
      </c>
      <c r="U1785">
        <v>50490</v>
      </c>
      <c r="V1785">
        <v>500</v>
      </c>
      <c r="W1785">
        <v>13400000</v>
      </c>
      <c r="X1785">
        <v>1</v>
      </c>
      <c r="Y1785">
        <v>2</v>
      </c>
      <c r="Z1785" t="s">
        <v>18446</v>
      </c>
      <c r="AA1785">
        <v>26800</v>
      </c>
      <c r="AB1785">
        <v>1024</v>
      </c>
      <c r="AC1785" t="s">
        <v>18447</v>
      </c>
      <c r="AD1785">
        <v>25776</v>
      </c>
      <c r="AE1785" t="s">
        <v>18433</v>
      </c>
      <c r="AF1785" s="5" t="s">
        <v>18448</v>
      </c>
      <c r="AG1785" s="5" t="s">
        <v>18399</v>
      </c>
      <c r="AH1785" s="5" t="s">
        <v>18400</v>
      </c>
      <c r="AI1785">
        <v>146</v>
      </c>
      <c r="AJ1785">
        <v>492</v>
      </c>
      <c r="AK1785">
        <v>672000</v>
      </c>
      <c r="AL1785" s="5" t="s">
        <v>18449</v>
      </c>
      <c r="AM1785" s="7">
        <v>25778</v>
      </c>
      <c r="AN1785">
        <v>25776</v>
      </c>
      <c r="AO1785">
        <v>26800</v>
      </c>
      <c r="AP1785">
        <v>26800</v>
      </c>
    </row>
    <row r="1786" spans="1:42" x14ac:dyDescent="0.25">
      <c r="A1786" t="s">
        <v>18450</v>
      </c>
      <c r="B1786" s="1">
        <f t="shared" si="27"/>
        <v>43187</v>
      </c>
      <c r="C1786" s="6" t="s">
        <v>18451</v>
      </c>
      <c r="D1786" s="5" t="s">
        <v>18452</v>
      </c>
      <c r="E1786" s="5">
        <v>708822108</v>
      </c>
      <c r="F1786" s="5" t="s">
        <v>8398</v>
      </c>
      <c r="G1786" s="5">
        <v>47958</v>
      </c>
      <c r="H1786" t="s">
        <v>18453</v>
      </c>
      <c r="I1786" t="s">
        <v>18454</v>
      </c>
      <c r="J1786" t="s">
        <v>18455</v>
      </c>
      <c r="K1786" t="s">
        <v>18456</v>
      </c>
      <c r="L1786" t="s">
        <v>17922</v>
      </c>
      <c r="M1786" t="s">
        <v>18457</v>
      </c>
      <c r="N1786" t="s">
        <v>18458</v>
      </c>
      <c r="O1786" t="s">
        <v>18459</v>
      </c>
      <c r="P1786" t="s">
        <v>18460</v>
      </c>
      <c r="Q1786" t="s">
        <v>18461</v>
      </c>
      <c r="R1786">
        <v>50440</v>
      </c>
      <c r="S1786">
        <v>50340</v>
      </c>
      <c r="T1786">
        <v>50700</v>
      </c>
      <c r="U1786">
        <v>50460</v>
      </c>
      <c r="V1786">
        <v>2005</v>
      </c>
      <c r="W1786">
        <v>51878689</v>
      </c>
      <c r="X1786">
        <v>9</v>
      </c>
      <c r="Y1786">
        <v>1</v>
      </c>
      <c r="Z1786" t="s">
        <v>18462</v>
      </c>
      <c r="AA1786">
        <v>26000</v>
      </c>
      <c r="AB1786">
        <v>222</v>
      </c>
      <c r="AC1786" t="s">
        <v>18463</v>
      </c>
      <c r="AD1786">
        <v>25778</v>
      </c>
      <c r="AE1786" t="s">
        <v>18433</v>
      </c>
      <c r="AF1786" s="5" t="s">
        <v>18464</v>
      </c>
      <c r="AG1786" s="5" t="s">
        <v>18399</v>
      </c>
      <c r="AH1786" s="5" t="s">
        <v>18400</v>
      </c>
      <c r="AI1786">
        <v>146</v>
      </c>
      <c r="AJ1786">
        <v>492</v>
      </c>
      <c r="AK1786">
        <v>672000</v>
      </c>
      <c r="AL1786" s="5" t="s">
        <v>18465</v>
      </c>
      <c r="AM1786" s="7">
        <v>25779</v>
      </c>
      <c r="AN1786">
        <v>25778</v>
      </c>
      <c r="AO1786">
        <v>26001</v>
      </c>
      <c r="AP1786">
        <v>25802</v>
      </c>
    </row>
    <row r="1787" spans="1:42" x14ac:dyDescent="0.25">
      <c r="A1787" t="s">
        <v>18466</v>
      </c>
      <c r="B1787" s="1">
        <f t="shared" si="27"/>
        <v>43188</v>
      </c>
      <c r="C1787" s="6" t="s">
        <v>18451</v>
      </c>
      <c r="D1787" s="5" t="s">
        <v>18452</v>
      </c>
      <c r="E1787" s="5">
        <v>708822108</v>
      </c>
      <c r="F1787" s="5" t="s">
        <v>8398</v>
      </c>
      <c r="G1787" s="5">
        <v>47958</v>
      </c>
      <c r="H1787" t="s">
        <v>18453</v>
      </c>
      <c r="I1787" t="s">
        <v>18454</v>
      </c>
      <c r="J1787" t="s">
        <v>18467</v>
      </c>
      <c r="K1787" t="s">
        <v>17821</v>
      </c>
      <c r="L1787" t="s">
        <v>18468</v>
      </c>
      <c r="M1787" t="s">
        <v>18469</v>
      </c>
      <c r="N1787" t="s">
        <v>5486</v>
      </c>
      <c r="O1787" t="s">
        <v>13750</v>
      </c>
      <c r="P1787" t="s">
        <v>18470</v>
      </c>
      <c r="Q1787" t="s">
        <v>18471</v>
      </c>
      <c r="R1787">
        <v>50570</v>
      </c>
      <c r="S1787">
        <v>50410</v>
      </c>
      <c r="T1787">
        <v>51400</v>
      </c>
      <c r="U1787">
        <v>50450</v>
      </c>
      <c r="V1787">
        <v>2005</v>
      </c>
      <c r="W1787">
        <v>51878689</v>
      </c>
      <c r="X1787">
        <v>9</v>
      </c>
      <c r="Y1787">
        <v>1</v>
      </c>
      <c r="Z1787" t="s">
        <v>18462</v>
      </c>
      <c r="AA1787">
        <v>26000</v>
      </c>
      <c r="AB1787">
        <v>222</v>
      </c>
      <c r="AC1787" t="s">
        <v>18463</v>
      </c>
      <c r="AD1787">
        <v>25778</v>
      </c>
      <c r="AE1787" t="s">
        <v>18433</v>
      </c>
      <c r="AF1787" s="5" t="s">
        <v>18464</v>
      </c>
      <c r="AG1787" s="5" t="s">
        <v>18399</v>
      </c>
      <c r="AH1787" s="5" t="s">
        <v>18400</v>
      </c>
      <c r="AI1787">
        <v>146</v>
      </c>
      <c r="AJ1787">
        <v>492</v>
      </c>
      <c r="AK1787">
        <v>672000</v>
      </c>
      <c r="AL1787" s="5" t="s">
        <v>18465</v>
      </c>
      <c r="AM1787" s="7">
        <v>25779</v>
      </c>
      <c r="AN1787">
        <v>25779</v>
      </c>
      <c r="AO1787">
        <v>26001</v>
      </c>
      <c r="AP1787">
        <v>25802</v>
      </c>
    </row>
    <row r="1788" spans="1:42" x14ac:dyDescent="0.25">
      <c r="A1788" t="s">
        <v>18472</v>
      </c>
      <c r="B1788" s="1">
        <f t="shared" si="27"/>
        <v>43189</v>
      </c>
      <c r="C1788" s="6" t="s">
        <v>18451</v>
      </c>
      <c r="D1788" s="5" t="s">
        <v>18452</v>
      </c>
      <c r="E1788" s="5">
        <v>708822108</v>
      </c>
      <c r="F1788" s="5" t="s">
        <v>8398</v>
      </c>
      <c r="G1788" s="5">
        <v>47958</v>
      </c>
      <c r="H1788" t="s">
        <v>18453</v>
      </c>
      <c r="I1788" t="s">
        <v>18454</v>
      </c>
      <c r="J1788" t="s">
        <v>18473</v>
      </c>
      <c r="K1788" t="s">
        <v>17996</v>
      </c>
      <c r="L1788" t="s">
        <v>17931</v>
      </c>
      <c r="M1788" t="s">
        <v>18006</v>
      </c>
      <c r="N1788" t="s">
        <v>13278</v>
      </c>
      <c r="O1788" t="s">
        <v>8163</v>
      </c>
      <c r="P1788" t="s">
        <v>18474</v>
      </c>
      <c r="Q1788" t="s">
        <v>18475</v>
      </c>
      <c r="R1788">
        <v>51020</v>
      </c>
      <c r="S1788">
        <v>51020</v>
      </c>
      <c r="T1788">
        <v>51020</v>
      </c>
      <c r="U1788">
        <v>51020</v>
      </c>
      <c r="V1788">
        <v>2005</v>
      </c>
      <c r="W1788">
        <v>51878689</v>
      </c>
      <c r="X1788">
        <v>9</v>
      </c>
      <c r="Y1788">
        <v>1</v>
      </c>
      <c r="Z1788" t="s">
        <v>18462</v>
      </c>
      <c r="AA1788">
        <v>26000</v>
      </c>
      <c r="AB1788">
        <v>222</v>
      </c>
      <c r="AC1788" t="s">
        <v>18463</v>
      </c>
      <c r="AD1788">
        <v>25778</v>
      </c>
      <c r="AE1788" t="s">
        <v>18433</v>
      </c>
      <c r="AF1788" s="5" t="s">
        <v>18464</v>
      </c>
      <c r="AG1788" s="5" t="s">
        <v>18399</v>
      </c>
      <c r="AH1788" s="5" t="s">
        <v>18400</v>
      </c>
      <c r="AI1788">
        <v>146</v>
      </c>
      <c r="AJ1788">
        <v>492</v>
      </c>
      <c r="AK1788">
        <v>672000</v>
      </c>
      <c r="AL1788" s="5" t="s">
        <v>18465</v>
      </c>
      <c r="AM1788" s="7">
        <v>25779</v>
      </c>
      <c r="AN1788">
        <v>25779</v>
      </c>
      <c r="AO1788">
        <v>26001</v>
      </c>
      <c r="AP1788">
        <v>25802</v>
      </c>
    </row>
    <row r="1789" spans="1:42" x14ac:dyDescent="0.25">
      <c r="A1789" t="s">
        <v>18476</v>
      </c>
      <c r="B1789" s="1">
        <f t="shared" si="27"/>
        <v>43190</v>
      </c>
      <c r="C1789" s="6" t="s">
        <v>18451</v>
      </c>
      <c r="D1789" s="5" t="s">
        <v>18452</v>
      </c>
      <c r="E1789" s="5">
        <v>708822108</v>
      </c>
      <c r="F1789" s="5" t="s">
        <v>8398</v>
      </c>
      <c r="G1789" s="5">
        <v>47958</v>
      </c>
      <c r="H1789" t="s">
        <v>18453</v>
      </c>
      <c r="I1789" t="s">
        <v>18454</v>
      </c>
      <c r="J1789" t="s">
        <v>18006</v>
      </c>
      <c r="K1789" t="s">
        <v>18006</v>
      </c>
      <c r="L1789" t="s">
        <v>18006</v>
      </c>
      <c r="M1789" t="s">
        <v>18006</v>
      </c>
      <c r="N1789" t="s">
        <v>18475</v>
      </c>
      <c r="O1789" t="s">
        <v>18475</v>
      </c>
      <c r="P1789" t="s">
        <v>18475</v>
      </c>
      <c r="Q1789" t="s">
        <v>18475</v>
      </c>
      <c r="R1789">
        <v>50850</v>
      </c>
      <c r="S1789">
        <v>50800</v>
      </c>
      <c r="T1789">
        <v>50850</v>
      </c>
      <c r="U1789">
        <v>50800</v>
      </c>
      <c r="V1789">
        <v>2005</v>
      </c>
      <c r="W1789">
        <v>51878689</v>
      </c>
      <c r="X1789">
        <v>9</v>
      </c>
      <c r="Y1789">
        <v>1</v>
      </c>
      <c r="Z1789" t="s">
        <v>18462</v>
      </c>
      <c r="AA1789">
        <v>26000</v>
      </c>
      <c r="AB1789">
        <v>222</v>
      </c>
      <c r="AC1789" t="s">
        <v>18463</v>
      </c>
      <c r="AD1789">
        <v>25778</v>
      </c>
      <c r="AE1789" t="s">
        <v>18433</v>
      </c>
      <c r="AF1789" s="5" t="s">
        <v>18464</v>
      </c>
      <c r="AG1789" s="5" t="s">
        <v>18399</v>
      </c>
      <c r="AH1789" s="5" t="s">
        <v>18400</v>
      </c>
      <c r="AI1789">
        <v>146</v>
      </c>
      <c r="AJ1789">
        <v>492</v>
      </c>
      <c r="AK1789">
        <v>672000</v>
      </c>
      <c r="AL1789" s="5" t="s">
        <v>18465</v>
      </c>
      <c r="AM1789" s="7">
        <v>25779</v>
      </c>
      <c r="AN1789">
        <v>25779</v>
      </c>
      <c r="AO1789">
        <v>26001</v>
      </c>
      <c r="AP1789">
        <v>25802</v>
      </c>
    </row>
    <row r="1790" spans="1:42" x14ac:dyDescent="0.25">
      <c r="A1790" t="s">
        <v>18477</v>
      </c>
      <c r="B1790" s="1">
        <f t="shared" si="27"/>
        <v>43191</v>
      </c>
      <c r="C1790" s="6" t="s">
        <v>18451</v>
      </c>
      <c r="D1790" s="5" t="s">
        <v>18452</v>
      </c>
      <c r="E1790" s="5">
        <v>708822108</v>
      </c>
      <c r="F1790" s="5" t="s">
        <v>8398</v>
      </c>
      <c r="G1790" s="5">
        <v>47958</v>
      </c>
      <c r="H1790" t="s">
        <v>18453</v>
      </c>
      <c r="I1790" t="s">
        <v>18454</v>
      </c>
      <c r="J1790" t="s">
        <v>18006</v>
      </c>
      <c r="K1790" t="s">
        <v>18006</v>
      </c>
      <c r="L1790" t="s">
        <v>18006</v>
      </c>
      <c r="M1790" t="s">
        <v>18006</v>
      </c>
      <c r="N1790" t="s">
        <v>18475</v>
      </c>
      <c r="O1790" t="s">
        <v>18475</v>
      </c>
      <c r="P1790" t="s">
        <v>18475</v>
      </c>
      <c r="Q1790" t="s">
        <v>18475</v>
      </c>
      <c r="R1790">
        <v>50450</v>
      </c>
      <c r="S1790">
        <v>50290</v>
      </c>
      <c r="T1790">
        <v>50450</v>
      </c>
      <c r="U1790">
        <v>50290</v>
      </c>
      <c r="V1790">
        <v>2005</v>
      </c>
      <c r="W1790">
        <v>51878689</v>
      </c>
      <c r="X1790">
        <v>9</v>
      </c>
      <c r="Y1790">
        <v>1</v>
      </c>
      <c r="Z1790" t="s">
        <v>18462</v>
      </c>
      <c r="AA1790">
        <v>26000</v>
      </c>
      <c r="AB1790">
        <v>222</v>
      </c>
      <c r="AC1790" t="s">
        <v>18463</v>
      </c>
      <c r="AD1790">
        <v>25778</v>
      </c>
      <c r="AE1790" t="s">
        <v>18433</v>
      </c>
      <c r="AF1790" s="5" t="s">
        <v>18464</v>
      </c>
      <c r="AG1790" s="5" t="s">
        <v>18399</v>
      </c>
      <c r="AH1790" s="5" t="s">
        <v>18400</v>
      </c>
      <c r="AI1790">
        <v>146</v>
      </c>
      <c r="AJ1790">
        <v>492</v>
      </c>
      <c r="AK1790">
        <v>672000</v>
      </c>
      <c r="AL1790" s="5" t="s">
        <v>18465</v>
      </c>
      <c r="AM1790" s="7">
        <v>25779</v>
      </c>
      <c r="AN1790">
        <v>25779</v>
      </c>
      <c r="AO1790">
        <v>26001</v>
      </c>
      <c r="AP1790">
        <v>25802</v>
      </c>
    </row>
    <row r="1791" spans="1:42" x14ac:dyDescent="0.25">
      <c r="A1791" t="s">
        <v>18478</v>
      </c>
      <c r="B1791" s="1">
        <f t="shared" si="27"/>
        <v>43192</v>
      </c>
      <c r="C1791" s="6" t="s">
        <v>18451</v>
      </c>
      <c r="D1791" s="5" t="s">
        <v>18452</v>
      </c>
      <c r="E1791" s="5">
        <v>708822108</v>
      </c>
      <c r="F1791" s="5" t="s">
        <v>8398</v>
      </c>
      <c r="G1791" s="5">
        <v>47958</v>
      </c>
      <c r="H1791" t="s">
        <v>18453</v>
      </c>
      <c r="I1791" t="s">
        <v>18454</v>
      </c>
      <c r="J1791" t="s">
        <v>18479</v>
      </c>
      <c r="K1791" t="s">
        <v>18480</v>
      </c>
      <c r="L1791" t="s">
        <v>18481</v>
      </c>
      <c r="M1791" t="s">
        <v>18069</v>
      </c>
      <c r="N1791" t="s">
        <v>18482</v>
      </c>
      <c r="O1791" t="s">
        <v>18483</v>
      </c>
      <c r="P1791" t="s">
        <v>18484</v>
      </c>
      <c r="Q1791" t="s">
        <v>18485</v>
      </c>
      <c r="R1791">
        <v>50800</v>
      </c>
      <c r="S1791">
        <v>50800</v>
      </c>
      <c r="T1791">
        <v>50800</v>
      </c>
      <c r="U1791">
        <v>50800</v>
      </c>
      <c r="V1791">
        <v>2005</v>
      </c>
      <c r="W1791">
        <v>51878689</v>
      </c>
      <c r="X1791">
        <v>9</v>
      </c>
      <c r="Y1791">
        <v>1</v>
      </c>
      <c r="Z1791" t="s">
        <v>18462</v>
      </c>
      <c r="AA1791">
        <v>26000</v>
      </c>
      <c r="AB1791">
        <v>222</v>
      </c>
      <c r="AC1791" t="s">
        <v>18463</v>
      </c>
      <c r="AD1791">
        <v>25778</v>
      </c>
      <c r="AE1791" t="s">
        <v>18433</v>
      </c>
      <c r="AF1791" s="5" t="s">
        <v>18464</v>
      </c>
      <c r="AG1791" s="5" t="s">
        <v>18399</v>
      </c>
      <c r="AH1791" s="5" t="s">
        <v>18400</v>
      </c>
      <c r="AI1791">
        <v>146</v>
      </c>
      <c r="AJ1791">
        <v>492</v>
      </c>
      <c r="AK1791">
        <v>672000</v>
      </c>
      <c r="AL1791" s="5" t="s">
        <v>18465</v>
      </c>
      <c r="AM1791" s="7">
        <v>25779</v>
      </c>
      <c r="AN1791">
        <v>25779</v>
      </c>
      <c r="AO1791">
        <v>26001</v>
      </c>
      <c r="AP1791">
        <v>25802</v>
      </c>
    </row>
    <row r="1792" spans="1:42" x14ac:dyDescent="0.25">
      <c r="A1792" t="s">
        <v>18486</v>
      </c>
      <c r="B1792" s="1">
        <f t="shared" si="27"/>
        <v>43193</v>
      </c>
      <c r="C1792" s="6" t="s">
        <v>18487</v>
      </c>
      <c r="D1792" s="5" t="s">
        <v>18488</v>
      </c>
      <c r="E1792" s="5">
        <v>381101305</v>
      </c>
      <c r="F1792" s="5" t="s">
        <v>18489</v>
      </c>
      <c r="G1792" s="5">
        <v>40580</v>
      </c>
      <c r="H1792" t="s">
        <v>18490</v>
      </c>
      <c r="I1792" t="s">
        <v>18491</v>
      </c>
      <c r="J1792" t="s">
        <v>18069</v>
      </c>
      <c r="K1792" t="s">
        <v>18069</v>
      </c>
      <c r="L1792" t="s">
        <v>18069</v>
      </c>
      <c r="M1792" t="s">
        <v>18069</v>
      </c>
      <c r="N1792" t="s">
        <v>18485</v>
      </c>
      <c r="O1792" t="s">
        <v>18485</v>
      </c>
      <c r="P1792" t="s">
        <v>18485</v>
      </c>
      <c r="Q1792" t="s">
        <v>18485</v>
      </c>
      <c r="R1792">
        <v>49850</v>
      </c>
      <c r="S1792">
        <v>49850</v>
      </c>
      <c r="T1792">
        <v>51450</v>
      </c>
      <c r="U1792">
        <v>50540</v>
      </c>
      <c r="V1792">
        <v>7105</v>
      </c>
      <c r="W1792">
        <v>186147577</v>
      </c>
      <c r="X1792">
        <v>10</v>
      </c>
      <c r="Y1792">
        <v>11</v>
      </c>
      <c r="Z1792" t="s">
        <v>18492</v>
      </c>
      <c r="AA1792">
        <v>25800</v>
      </c>
      <c r="AB1792">
        <v>21</v>
      </c>
      <c r="AC1792" t="s">
        <v>18493</v>
      </c>
      <c r="AD1792">
        <v>25779</v>
      </c>
      <c r="AE1792" t="s">
        <v>18433</v>
      </c>
      <c r="AF1792" s="5" t="s">
        <v>17960</v>
      </c>
      <c r="AG1792" s="5" t="s">
        <v>18399</v>
      </c>
      <c r="AH1792" s="5" t="s">
        <v>18400</v>
      </c>
      <c r="AI1792">
        <v>146</v>
      </c>
      <c r="AJ1792">
        <v>492</v>
      </c>
      <c r="AK1792">
        <v>672000</v>
      </c>
      <c r="AL1792" s="5" t="s">
        <v>18494</v>
      </c>
      <c r="AM1792" s="7">
        <v>25790</v>
      </c>
      <c r="AN1792">
        <v>25779</v>
      </c>
      <c r="AO1792">
        <v>26300</v>
      </c>
      <c r="AP1792">
        <v>25800</v>
      </c>
    </row>
    <row r="1793" spans="1:42" x14ac:dyDescent="0.25">
      <c r="A1793" t="s">
        <v>18495</v>
      </c>
      <c r="B1793" s="1">
        <f t="shared" si="27"/>
        <v>43194</v>
      </c>
      <c r="C1793" s="6" t="s">
        <v>18496</v>
      </c>
      <c r="D1793" s="5" t="s">
        <v>18497</v>
      </c>
      <c r="E1793" s="5">
        <v>715409172</v>
      </c>
      <c r="F1793" s="5" t="s">
        <v>2817</v>
      </c>
      <c r="G1793" s="5">
        <v>48908</v>
      </c>
      <c r="H1793" t="s">
        <v>18498</v>
      </c>
      <c r="I1793" t="s">
        <v>18499</v>
      </c>
      <c r="J1793" t="s">
        <v>18500</v>
      </c>
      <c r="K1793" t="s">
        <v>18501</v>
      </c>
      <c r="L1793" t="s">
        <v>18502</v>
      </c>
      <c r="M1793" t="s">
        <v>18218</v>
      </c>
      <c r="N1793" t="s">
        <v>18503</v>
      </c>
      <c r="O1793" t="s">
        <v>18504</v>
      </c>
      <c r="P1793" t="s">
        <v>18505</v>
      </c>
      <c r="Q1793" t="s">
        <v>18130</v>
      </c>
      <c r="R1793">
        <v>50550</v>
      </c>
      <c r="S1793">
        <v>50050</v>
      </c>
      <c r="T1793">
        <v>50560</v>
      </c>
      <c r="U1793">
        <v>50560</v>
      </c>
      <c r="V1793">
        <v>253681</v>
      </c>
      <c r="W1793">
        <v>6400303691</v>
      </c>
      <c r="X1793">
        <v>10</v>
      </c>
      <c r="Y1793">
        <v>-529</v>
      </c>
      <c r="Z1793" t="s">
        <v>18506</v>
      </c>
      <c r="AA1793">
        <v>25230</v>
      </c>
      <c r="AB1793">
        <v>-560</v>
      </c>
      <c r="AC1793" t="s">
        <v>18507</v>
      </c>
      <c r="AD1793">
        <v>25790</v>
      </c>
      <c r="AE1793" t="s">
        <v>18508</v>
      </c>
      <c r="AF1793" s="5" t="s">
        <v>18509</v>
      </c>
      <c r="AG1793" s="5" t="s">
        <v>18399</v>
      </c>
      <c r="AH1793" s="5" t="s">
        <v>18400</v>
      </c>
      <c r="AI1793">
        <v>146</v>
      </c>
      <c r="AJ1793">
        <v>492</v>
      </c>
      <c r="AK1793">
        <v>672000</v>
      </c>
      <c r="AL1793" s="5" t="s">
        <v>18510</v>
      </c>
      <c r="AM1793" s="7">
        <v>25261</v>
      </c>
      <c r="AN1793">
        <v>25790</v>
      </c>
      <c r="AO1793">
        <v>25230</v>
      </c>
      <c r="AP1793">
        <v>25211</v>
      </c>
    </row>
    <row r="1794" spans="1:42" x14ac:dyDescent="0.25">
      <c r="A1794" t="s">
        <v>18511</v>
      </c>
      <c r="B1794" s="1">
        <f t="shared" si="27"/>
        <v>43195</v>
      </c>
      <c r="C1794" s="6" t="s">
        <v>18496</v>
      </c>
      <c r="D1794" s="5" t="s">
        <v>18497</v>
      </c>
      <c r="E1794" s="5">
        <v>715409172</v>
      </c>
      <c r="F1794" s="5" t="s">
        <v>2817</v>
      </c>
      <c r="G1794" s="5">
        <v>48908</v>
      </c>
      <c r="H1794" t="s">
        <v>18498</v>
      </c>
      <c r="I1794" t="s">
        <v>18499</v>
      </c>
      <c r="J1794" t="s">
        <v>18512</v>
      </c>
      <c r="K1794" t="s">
        <v>18206</v>
      </c>
      <c r="L1794" t="s">
        <v>17785</v>
      </c>
      <c r="M1794" t="s">
        <v>17745</v>
      </c>
      <c r="N1794" t="s">
        <v>18513</v>
      </c>
      <c r="O1794" t="s">
        <v>18514</v>
      </c>
      <c r="P1794" t="s">
        <v>18515</v>
      </c>
      <c r="Q1794" t="s">
        <v>18516</v>
      </c>
      <c r="R1794">
        <v>50430</v>
      </c>
      <c r="S1794">
        <v>50400</v>
      </c>
      <c r="T1794">
        <v>50940</v>
      </c>
      <c r="U1794">
        <v>50940</v>
      </c>
      <c r="V1794">
        <v>253681</v>
      </c>
      <c r="W1794">
        <v>6400303691</v>
      </c>
      <c r="X1794">
        <v>10</v>
      </c>
      <c r="Y1794">
        <v>-529</v>
      </c>
      <c r="Z1794" t="s">
        <v>18506</v>
      </c>
      <c r="AA1794">
        <v>25230</v>
      </c>
      <c r="AB1794">
        <v>-560</v>
      </c>
      <c r="AC1794" t="s">
        <v>18507</v>
      </c>
      <c r="AD1794">
        <v>25790</v>
      </c>
      <c r="AE1794" t="s">
        <v>18508</v>
      </c>
      <c r="AF1794" s="5" t="s">
        <v>18509</v>
      </c>
      <c r="AG1794" s="5" t="s">
        <v>18399</v>
      </c>
      <c r="AH1794" s="5" t="s">
        <v>18400</v>
      </c>
      <c r="AI1794">
        <v>146</v>
      </c>
      <c r="AJ1794">
        <v>492</v>
      </c>
      <c r="AK1794">
        <v>672000</v>
      </c>
      <c r="AL1794" s="5" t="s">
        <v>18510</v>
      </c>
      <c r="AM1794" s="7">
        <v>25261</v>
      </c>
      <c r="AN1794">
        <v>25261</v>
      </c>
      <c r="AO1794">
        <v>25230</v>
      </c>
      <c r="AP1794">
        <v>25211</v>
      </c>
    </row>
    <row r="1795" spans="1:42" x14ac:dyDescent="0.25">
      <c r="A1795" t="s">
        <v>18517</v>
      </c>
      <c r="B1795" s="1">
        <f t="shared" ref="B1795:B1858" si="28">IF(MOD(VALUE(LEFT(A1795,4)),4)=0,(VALUE(LEFT(A1795,4))-1)*365+(IF((VALUE(MID(A1795,6,2))-1)&lt;7,(VALUE(MID(A1795,6,2))-1)*31,IF((VALUE(MID(A1795,6,2))-1)&gt;6,(VALUE(MID(A1795,6,2))-1)*30+6)))+VALUE(RIGHT(A1795,2))+INT((VALUE(LEFT(A1795,4))-1)/4)+1,(VALUE(LEFT(A1795,4))-1)*365+(IF((VALUE(MID(A1795,6,2))-1)&lt;7,(VALUE(MID(A1795,6,2))-1)*31,IF((VALUE(MID(A1795,6,2))-1)&gt;6,(VALUE(MID(A1795,6,2))-1)*30+6)))+VALUE(RIGHT(A1795,2))+INT((VALUE(LEFT(A1795,4))-1)/4))-466710</f>
        <v>43196</v>
      </c>
      <c r="C1795" s="6" t="s">
        <v>18496</v>
      </c>
      <c r="D1795" s="5" t="s">
        <v>18497</v>
      </c>
      <c r="E1795" s="5">
        <v>715409172</v>
      </c>
      <c r="F1795" s="5" t="s">
        <v>2817</v>
      </c>
      <c r="G1795" s="5">
        <v>48908</v>
      </c>
      <c r="H1795" t="s">
        <v>18498</v>
      </c>
      <c r="I1795" t="s">
        <v>18499</v>
      </c>
      <c r="J1795" t="s">
        <v>17751</v>
      </c>
      <c r="K1795" t="s">
        <v>18049</v>
      </c>
      <c r="L1795" t="s">
        <v>18518</v>
      </c>
      <c r="M1795" t="s">
        <v>18519</v>
      </c>
      <c r="N1795" t="s">
        <v>5486</v>
      </c>
      <c r="O1795" t="s">
        <v>18520</v>
      </c>
      <c r="P1795" t="s">
        <v>3478</v>
      </c>
      <c r="Q1795" t="s">
        <v>16548</v>
      </c>
      <c r="R1795">
        <v>50940</v>
      </c>
      <c r="S1795">
        <v>50940</v>
      </c>
      <c r="T1795">
        <v>50940</v>
      </c>
      <c r="U1795">
        <v>50940</v>
      </c>
      <c r="V1795">
        <v>253681</v>
      </c>
      <c r="W1795">
        <v>6400303691</v>
      </c>
      <c r="X1795">
        <v>10</v>
      </c>
      <c r="Y1795">
        <v>-529</v>
      </c>
      <c r="Z1795" t="s">
        <v>18506</v>
      </c>
      <c r="AA1795">
        <v>25230</v>
      </c>
      <c r="AB1795">
        <v>-560</v>
      </c>
      <c r="AC1795" t="s">
        <v>18507</v>
      </c>
      <c r="AD1795">
        <v>25790</v>
      </c>
      <c r="AE1795" t="s">
        <v>18508</v>
      </c>
      <c r="AF1795" s="5" t="s">
        <v>18509</v>
      </c>
      <c r="AG1795" s="5" t="s">
        <v>18399</v>
      </c>
      <c r="AH1795" s="5" t="s">
        <v>18400</v>
      </c>
      <c r="AI1795">
        <v>146</v>
      </c>
      <c r="AJ1795">
        <v>492</v>
      </c>
      <c r="AK1795">
        <v>672000</v>
      </c>
      <c r="AL1795" s="5" t="s">
        <v>18510</v>
      </c>
      <c r="AM1795" s="7">
        <v>25261</v>
      </c>
      <c r="AN1795">
        <v>25261</v>
      </c>
      <c r="AO1795">
        <v>25230</v>
      </c>
      <c r="AP1795">
        <v>25211</v>
      </c>
    </row>
    <row r="1796" spans="1:42" x14ac:dyDescent="0.25">
      <c r="A1796" t="s">
        <v>18521</v>
      </c>
      <c r="B1796" s="1">
        <f t="shared" si="28"/>
        <v>43197</v>
      </c>
      <c r="C1796" s="6" t="s">
        <v>18522</v>
      </c>
      <c r="D1796" s="5" t="s">
        <v>18523</v>
      </c>
      <c r="E1796" s="5">
        <v>635847015</v>
      </c>
      <c r="F1796" s="5" t="s">
        <v>2036</v>
      </c>
      <c r="G1796" s="5">
        <v>52536</v>
      </c>
      <c r="H1796" t="s">
        <v>18524</v>
      </c>
      <c r="I1796" t="s">
        <v>18525</v>
      </c>
      <c r="J1796" t="s">
        <v>18526</v>
      </c>
      <c r="K1796" t="s">
        <v>18526</v>
      </c>
      <c r="L1796" t="s">
        <v>18526</v>
      </c>
      <c r="M1796" t="s">
        <v>18526</v>
      </c>
      <c r="N1796" t="s">
        <v>18527</v>
      </c>
      <c r="O1796" t="s">
        <v>18527</v>
      </c>
      <c r="P1796" t="s">
        <v>18527</v>
      </c>
      <c r="Q1796" t="s">
        <v>18527</v>
      </c>
      <c r="R1796">
        <v>50700</v>
      </c>
      <c r="S1796">
        <v>50700</v>
      </c>
      <c r="T1796">
        <v>51850</v>
      </c>
      <c r="U1796">
        <v>51710</v>
      </c>
      <c r="V1796">
        <v>8700</v>
      </c>
      <c r="W1796">
        <v>219638402</v>
      </c>
      <c r="X1796">
        <v>16</v>
      </c>
      <c r="Y1796">
        <v>0</v>
      </c>
      <c r="Z1796">
        <v>0</v>
      </c>
      <c r="AA1796">
        <v>25250</v>
      </c>
      <c r="AB1796">
        <v>-11</v>
      </c>
      <c r="AC1796" t="s">
        <v>18528</v>
      </c>
      <c r="AD1796">
        <v>25261</v>
      </c>
      <c r="AE1796" t="s">
        <v>18508</v>
      </c>
      <c r="AF1796" s="5" t="s">
        <v>18509</v>
      </c>
      <c r="AG1796" s="5" t="s">
        <v>18399</v>
      </c>
      <c r="AH1796" s="5" t="s">
        <v>18400</v>
      </c>
      <c r="AI1796">
        <v>146</v>
      </c>
      <c r="AJ1796">
        <v>492</v>
      </c>
      <c r="AK1796">
        <v>672000</v>
      </c>
      <c r="AL1796" s="5" t="s">
        <v>18510</v>
      </c>
      <c r="AM1796" s="7">
        <v>25261</v>
      </c>
      <c r="AN1796">
        <v>25261</v>
      </c>
      <c r="AO1796">
        <v>25261</v>
      </c>
      <c r="AP1796">
        <v>25011</v>
      </c>
    </row>
    <row r="1797" spans="1:42" x14ac:dyDescent="0.25">
      <c r="A1797" t="s">
        <v>18529</v>
      </c>
      <c r="B1797" s="1">
        <f t="shared" si="28"/>
        <v>43198</v>
      </c>
      <c r="C1797" s="6" t="s">
        <v>18530</v>
      </c>
      <c r="D1797" s="5" t="s">
        <v>18531</v>
      </c>
      <c r="E1797" s="5">
        <v>760427965</v>
      </c>
      <c r="F1797" s="5" t="s">
        <v>2817</v>
      </c>
      <c r="G1797" s="5">
        <v>61179</v>
      </c>
      <c r="H1797" t="s">
        <v>18532</v>
      </c>
      <c r="I1797" t="s">
        <v>18533</v>
      </c>
      <c r="J1797" t="s">
        <v>18526</v>
      </c>
      <c r="K1797" t="s">
        <v>18526</v>
      </c>
      <c r="L1797" t="s">
        <v>18526</v>
      </c>
      <c r="M1797" t="s">
        <v>18526</v>
      </c>
      <c r="N1797" t="s">
        <v>18527</v>
      </c>
      <c r="O1797" t="s">
        <v>18527</v>
      </c>
      <c r="P1797" t="s">
        <v>18527</v>
      </c>
      <c r="Q1797" t="s">
        <v>18527</v>
      </c>
      <c r="R1797">
        <v>52450</v>
      </c>
      <c r="S1797">
        <v>52080</v>
      </c>
      <c r="T1797">
        <v>57050</v>
      </c>
      <c r="U1797">
        <v>56600</v>
      </c>
      <c r="V1797">
        <v>49820</v>
      </c>
      <c r="W1797">
        <v>1239596544</v>
      </c>
      <c r="X1797">
        <v>30</v>
      </c>
      <c r="Y1797">
        <v>-70</v>
      </c>
      <c r="Z1797" t="s">
        <v>18534</v>
      </c>
      <c r="AA1797">
        <v>24500</v>
      </c>
      <c r="AB1797">
        <v>-761</v>
      </c>
      <c r="AC1797" t="s">
        <v>18535</v>
      </c>
      <c r="AD1797">
        <v>25261</v>
      </c>
      <c r="AE1797" t="s">
        <v>18536</v>
      </c>
      <c r="AF1797" s="5" t="s">
        <v>17460</v>
      </c>
      <c r="AG1797" s="5" t="s">
        <v>18399</v>
      </c>
      <c r="AH1797" s="5" t="s">
        <v>18400</v>
      </c>
      <c r="AI1797">
        <v>146</v>
      </c>
      <c r="AJ1797">
        <v>492</v>
      </c>
      <c r="AK1797">
        <v>672000</v>
      </c>
      <c r="AL1797" s="5" t="s">
        <v>18537</v>
      </c>
      <c r="AM1797" s="7">
        <v>25191</v>
      </c>
      <c r="AN1797">
        <v>25261</v>
      </c>
      <c r="AO1797">
        <v>25265</v>
      </c>
      <c r="AP1797">
        <v>24500</v>
      </c>
    </row>
    <row r="1798" spans="1:42" x14ac:dyDescent="0.25">
      <c r="A1798" t="s">
        <v>18538</v>
      </c>
      <c r="B1798" s="1">
        <f t="shared" si="28"/>
        <v>43199</v>
      </c>
      <c r="C1798" s="6" t="s">
        <v>18539</v>
      </c>
      <c r="D1798" s="5">
        <v>8157</v>
      </c>
      <c r="E1798" s="5">
        <v>1034510277</v>
      </c>
      <c r="F1798" s="5" t="s">
        <v>15604</v>
      </c>
      <c r="G1798" s="5">
        <v>80105</v>
      </c>
      <c r="H1798" t="s">
        <v>18540</v>
      </c>
      <c r="I1798" t="s">
        <v>18541</v>
      </c>
      <c r="J1798" t="s">
        <v>18276</v>
      </c>
      <c r="K1798" t="s">
        <v>18141</v>
      </c>
      <c r="L1798" t="s">
        <v>17852</v>
      </c>
      <c r="M1798" t="s">
        <v>18542</v>
      </c>
      <c r="N1798" t="s">
        <v>18543</v>
      </c>
      <c r="O1798" t="s">
        <v>18544</v>
      </c>
      <c r="P1798" t="s">
        <v>18545</v>
      </c>
      <c r="Q1798" t="s">
        <v>18546</v>
      </c>
      <c r="R1798">
        <v>56450</v>
      </c>
      <c r="S1798">
        <v>56450</v>
      </c>
      <c r="T1798">
        <v>60480</v>
      </c>
      <c r="U1798">
        <v>58650</v>
      </c>
      <c r="V1798">
        <v>258760</v>
      </c>
      <c r="W1798">
        <v>6567137969</v>
      </c>
      <c r="X1798">
        <v>34</v>
      </c>
      <c r="Y1798">
        <v>181</v>
      </c>
      <c r="Z1798" t="s">
        <v>18547</v>
      </c>
      <c r="AA1798">
        <v>25400</v>
      </c>
      <c r="AB1798">
        <v>209</v>
      </c>
      <c r="AC1798" t="s">
        <v>18548</v>
      </c>
      <c r="AD1798">
        <v>25191</v>
      </c>
      <c r="AE1798" t="s">
        <v>17771</v>
      </c>
      <c r="AF1798" s="5" t="s">
        <v>18549</v>
      </c>
      <c r="AG1798" s="5" t="s">
        <v>18399</v>
      </c>
      <c r="AH1798" s="5" t="s">
        <v>18400</v>
      </c>
      <c r="AI1798">
        <v>146</v>
      </c>
      <c r="AJ1798">
        <v>492</v>
      </c>
      <c r="AK1798">
        <v>672000</v>
      </c>
      <c r="AL1798" s="5" t="s">
        <v>18550</v>
      </c>
      <c r="AM1798" s="7">
        <v>25372</v>
      </c>
      <c r="AN1798">
        <v>25191</v>
      </c>
      <c r="AO1798">
        <v>25400</v>
      </c>
      <c r="AP1798">
        <v>24005</v>
      </c>
    </row>
    <row r="1799" spans="1:42" x14ac:dyDescent="0.25">
      <c r="A1799" t="s">
        <v>18551</v>
      </c>
      <c r="B1799" s="1">
        <f t="shared" si="28"/>
        <v>43200</v>
      </c>
      <c r="C1799" s="6">
        <v>96748</v>
      </c>
      <c r="D1799" s="5" t="s">
        <v>18552</v>
      </c>
      <c r="E1799" s="5">
        <v>745207465</v>
      </c>
      <c r="F1799" s="5" t="s">
        <v>6911</v>
      </c>
      <c r="G1799" s="5">
        <v>54217</v>
      </c>
      <c r="H1799" t="s">
        <v>18553</v>
      </c>
      <c r="I1799" t="s">
        <v>18554</v>
      </c>
      <c r="J1799" t="s">
        <v>18555</v>
      </c>
      <c r="K1799" t="s">
        <v>18556</v>
      </c>
      <c r="L1799" t="s">
        <v>18557</v>
      </c>
      <c r="M1799" t="s">
        <v>18558</v>
      </c>
      <c r="N1799" t="s">
        <v>18559</v>
      </c>
      <c r="O1799" t="s">
        <v>18560</v>
      </c>
      <c r="P1799" t="s">
        <v>18561</v>
      </c>
      <c r="Q1799" t="s">
        <v>18562</v>
      </c>
      <c r="R1799">
        <v>58650</v>
      </c>
      <c r="S1799">
        <v>58650</v>
      </c>
      <c r="T1799">
        <v>58650</v>
      </c>
      <c r="U1799">
        <v>58650</v>
      </c>
      <c r="V1799">
        <v>141</v>
      </c>
      <c r="W1799">
        <v>3476200</v>
      </c>
      <c r="X1799">
        <v>2</v>
      </c>
      <c r="Y1799">
        <v>0</v>
      </c>
      <c r="Z1799">
        <v>0</v>
      </c>
      <c r="AA1799">
        <v>25000</v>
      </c>
      <c r="AB1799">
        <v>-372</v>
      </c>
      <c r="AC1799" t="s">
        <v>18563</v>
      </c>
      <c r="AD1799">
        <v>25372</v>
      </c>
      <c r="AE1799" t="s">
        <v>17771</v>
      </c>
      <c r="AF1799" s="5" t="s">
        <v>17472</v>
      </c>
      <c r="AG1799" s="5" t="s">
        <v>18399</v>
      </c>
      <c r="AH1799" s="5" t="s">
        <v>18400</v>
      </c>
      <c r="AI1799">
        <v>146</v>
      </c>
      <c r="AJ1799">
        <v>492</v>
      </c>
      <c r="AK1799">
        <v>672000</v>
      </c>
      <c r="AL1799" s="5" t="s">
        <v>18550</v>
      </c>
      <c r="AM1799" s="7">
        <v>25372</v>
      </c>
      <c r="AN1799">
        <v>25372</v>
      </c>
      <c r="AO1799">
        <v>25000</v>
      </c>
      <c r="AP1799">
        <v>24512</v>
      </c>
    </row>
    <row r="1800" spans="1:42" x14ac:dyDescent="0.25">
      <c r="A1800" t="s">
        <v>18564</v>
      </c>
      <c r="B1800" s="1">
        <f t="shared" si="28"/>
        <v>43201</v>
      </c>
      <c r="C1800" s="6">
        <v>96287</v>
      </c>
      <c r="D1800" s="5" t="s">
        <v>18565</v>
      </c>
      <c r="E1800" s="5">
        <v>948274842</v>
      </c>
      <c r="F1800" s="5" t="s">
        <v>13656</v>
      </c>
      <c r="G1800" s="5">
        <v>57054</v>
      </c>
      <c r="H1800" t="s">
        <v>18566</v>
      </c>
      <c r="I1800" t="s">
        <v>18567</v>
      </c>
      <c r="J1800" t="s">
        <v>18406</v>
      </c>
      <c r="K1800" t="s">
        <v>18568</v>
      </c>
      <c r="L1800" t="s">
        <v>18569</v>
      </c>
      <c r="M1800" t="s">
        <v>18570</v>
      </c>
      <c r="N1800" t="s">
        <v>18571</v>
      </c>
      <c r="O1800" t="s">
        <v>17808</v>
      </c>
      <c r="P1800" t="s">
        <v>18572</v>
      </c>
      <c r="Q1800" t="s">
        <v>18573</v>
      </c>
      <c r="R1800">
        <v>42000</v>
      </c>
      <c r="S1800">
        <v>42000</v>
      </c>
      <c r="T1800">
        <v>42000</v>
      </c>
      <c r="U1800">
        <v>42000</v>
      </c>
      <c r="V1800">
        <v>40699</v>
      </c>
      <c r="W1800">
        <v>994585964</v>
      </c>
      <c r="X1800">
        <v>38</v>
      </c>
      <c r="Y1800">
        <v>-141</v>
      </c>
      <c r="Z1800" t="s">
        <v>18574</v>
      </c>
      <c r="AA1800">
        <v>24104</v>
      </c>
      <c r="AB1800">
        <v>-1268</v>
      </c>
      <c r="AC1800" t="s">
        <v>18575</v>
      </c>
      <c r="AD1800">
        <v>25372</v>
      </c>
      <c r="AE1800" t="s">
        <v>18508</v>
      </c>
      <c r="AF1800" s="5" t="s">
        <v>17485</v>
      </c>
      <c r="AG1800" s="5" t="s">
        <v>18399</v>
      </c>
      <c r="AH1800" s="5" t="s">
        <v>18400</v>
      </c>
      <c r="AI1800">
        <v>146</v>
      </c>
      <c r="AJ1800">
        <v>492</v>
      </c>
      <c r="AK1800">
        <v>672000</v>
      </c>
      <c r="AL1800" s="5" t="s">
        <v>18576</v>
      </c>
      <c r="AM1800" s="7">
        <v>25231</v>
      </c>
      <c r="AN1800">
        <v>25372</v>
      </c>
      <c r="AO1800">
        <v>24720</v>
      </c>
      <c r="AP1800">
        <v>24104</v>
      </c>
    </row>
    <row r="1801" spans="1:42" x14ac:dyDescent="0.25">
      <c r="A1801" t="s">
        <v>18577</v>
      </c>
      <c r="B1801" s="1">
        <f t="shared" si="28"/>
        <v>43202</v>
      </c>
      <c r="C1801" s="6">
        <v>96287</v>
      </c>
      <c r="D1801" s="5" t="s">
        <v>18565</v>
      </c>
      <c r="E1801" s="5">
        <v>948274842</v>
      </c>
      <c r="F1801" s="5" t="s">
        <v>13656</v>
      </c>
      <c r="G1801" s="5">
        <v>57054</v>
      </c>
      <c r="H1801" t="s">
        <v>18566</v>
      </c>
      <c r="I1801" t="s">
        <v>18567</v>
      </c>
      <c r="J1801" t="s">
        <v>18578</v>
      </c>
      <c r="K1801" t="s">
        <v>18579</v>
      </c>
      <c r="L1801" t="s">
        <v>18580</v>
      </c>
      <c r="M1801" t="s">
        <v>18581</v>
      </c>
      <c r="N1801" t="s">
        <v>18573</v>
      </c>
      <c r="O1801" t="s">
        <v>18573</v>
      </c>
      <c r="P1801" t="s">
        <v>18573</v>
      </c>
      <c r="Q1801" t="s">
        <v>18573</v>
      </c>
      <c r="R1801">
        <v>42000</v>
      </c>
      <c r="S1801">
        <v>42000</v>
      </c>
      <c r="T1801">
        <v>42000</v>
      </c>
      <c r="U1801">
        <v>42000</v>
      </c>
      <c r="V1801">
        <v>40699</v>
      </c>
      <c r="W1801">
        <v>994585964</v>
      </c>
      <c r="X1801">
        <v>38</v>
      </c>
      <c r="Y1801">
        <v>-141</v>
      </c>
      <c r="Z1801" t="s">
        <v>18574</v>
      </c>
      <c r="AA1801">
        <v>24104</v>
      </c>
      <c r="AB1801">
        <v>-1268</v>
      </c>
      <c r="AC1801" t="s">
        <v>18575</v>
      </c>
      <c r="AD1801">
        <v>25372</v>
      </c>
      <c r="AE1801" t="s">
        <v>18508</v>
      </c>
      <c r="AF1801" s="5" t="s">
        <v>17485</v>
      </c>
      <c r="AG1801" s="5" t="s">
        <v>18399</v>
      </c>
      <c r="AH1801" s="5" t="s">
        <v>18400</v>
      </c>
      <c r="AI1801">
        <v>146</v>
      </c>
      <c r="AJ1801">
        <v>492</v>
      </c>
      <c r="AK1801">
        <v>672000</v>
      </c>
      <c r="AL1801" s="5" t="s">
        <v>18576</v>
      </c>
      <c r="AM1801" s="7">
        <v>25231</v>
      </c>
      <c r="AN1801">
        <v>25231</v>
      </c>
      <c r="AO1801">
        <v>24720</v>
      </c>
      <c r="AP1801">
        <v>24104</v>
      </c>
    </row>
    <row r="1802" spans="1:42" x14ac:dyDescent="0.25">
      <c r="A1802" t="s">
        <v>18582</v>
      </c>
      <c r="B1802" s="1">
        <f t="shared" si="28"/>
        <v>43203</v>
      </c>
      <c r="C1802" s="6">
        <v>96287</v>
      </c>
      <c r="D1802" s="5" t="s">
        <v>18565</v>
      </c>
      <c r="E1802" s="5">
        <v>948274842</v>
      </c>
      <c r="F1802" s="5" t="s">
        <v>13656</v>
      </c>
      <c r="G1802" s="5">
        <v>57054</v>
      </c>
      <c r="H1802" t="s">
        <v>18566</v>
      </c>
      <c r="I1802" t="s">
        <v>18567</v>
      </c>
      <c r="J1802" t="s">
        <v>18583</v>
      </c>
      <c r="K1802" t="s">
        <v>18584</v>
      </c>
      <c r="L1802" t="s">
        <v>18585</v>
      </c>
      <c r="M1802" t="s">
        <v>18581</v>
      </c>
      <c r="N1802" t="s">
        <v>18586</v>
      </c>
      <c r="O1802" t="s">
        <v>18515</v>
      </c>
      <c r="P1802" t="s">
        <v>18587</v>
      </c>
      <c r="Q1802" t="s">
        <v>18588</v>
      </c>
      <c r="R1802">
        <v>42000</v>
      </c>
      <c r="S1802">
        <v>42000</v>
      </c>
      <c r="T1802">
        <v>42000</v>
      </c>
      <c r="U1802">
        <v>42000</v>
      </c>
      <c r="V1802">
        <v>40699</v>
      </c>
      <c r="W1802">
        <v>994585964</v>
      </c>
      <c r="X1802">
        <v>38</v>
      </c>
      <c r="Y1802">
        <v>-141</v>
      </c>
      <c r="Z1802" t="s">
        <v>18574</v>
      </c>
      <c r="AA1802">
        <v>24104</v>
      </c>
      <c r="AB1802">
        <v>-1268</v>
      </c>
      <c r="AC1802" t="s">
        <v>18575</v>
      </c>
      <c r="AD1802">
        <v>25372</v>
      </c>
      <c r="AE1802" t="s">
        <v>18508</v>
      </c>
      <c r="AF1802" s="5" t="s">
        <v>17485</v>
      </c>
      <c r="AG1802" s="5" t="s">
        <v>18399</v>
      </c>
      <c r="AH1802" s="5" t="s">
        <v>18400</v>
      </c>
      <c r="AI1802">
        <v>146</v>
      </c>
      <c r="AJ1802">
        <v>492</v>
      </c>
      <c r="AK1802">
        <v>672000</v>
      </c>
      <c r="AL1802" s="5" t="s">
        <v>18576</v>
      </c>
      <c r="AM1802" s="7">
        <v>25231</v>
      </c>
      <c r="AN1802">
        <v>25231</v>
      </c>
      <c r="AO1802">
        <v>24720</v>
      </c>
      <c r="AP1802">
        <v>24104</v>
      </c>
    </row>
    <row r="1803" spans="1:42" x14ac:dyDescent="0.25">
      <c r="A1803" t="s">
        <v>18589</v>
      </c>
      <c r="B1803" s="1">
        <f t="shared" si="28"/>
        <v>43204</v>
      </c>
      <c r="C1803" s="6">
        <v>96287</v>
      </c>
      <c r="D1803" s="5" t="s">
        <v>18565</v>
      </c>
      <c r="E1803" s="5">
        <v>948274842</v>
      </c>
      <c r="F1803" s="5" t="s">
        <v>13656</v>
      </c>
      <c r="G1803" s="5">
        <v>57054</v>
      </c>
      <c r="H1803" t="s">
        <v>18566</v>
      </c>
      <c r="I1803" t="s">
        <v>18567</v>
      </c>
      <c r="J1803" t="s">
        <v>18590</v>
      </c>
      <c r="K1803" t="s">
        <v>18591</v>
      </c>
      <c r="L1803" t="s">
        <v>18592</v>
      </c>
      <c r="M1803" t="s">
        <v>18580</v>
      </c>
      <c r="N1803" t="s">
        <v>18593</v>
      </c>
      <c r="O1803" t="s">
        <v>18594</v>
      </c>
      <c r="P1803" t="s">
        <v>18593</v>
      </c>
      <c r="Q1803" t="s">
        <v>18595</v>
      </c>
      <c r="R1803">
        <v>42000</v>
      </c>
      <c r="S1803">
        <v>42000</v>
      </c>
      <c r="T1803">
        <v>42000</v>
      </c>
      <c r="U1803">
        <v>42000</v>
      </c>
      <c r="V1803">
        <v>40699</v>
      </c>
      <c r="W1803">
        <v>994585964</v>
      </c>
      <c r="X1803">
        <v>38</v>
      </c>
      <c r="Y1803">
        <v>-141</v>
      </c>
      <c r="Z1803" t="s">
        <v>18574</v>
      </c>
      <c r="AA1803">
        <v>24104</v>
      </c>
      <c r="AB1803">
        <v>-1268</v>
      </c>
      <c r="AC1803" t="s">
        <v>18575</v>
      </c>
      <c r="AD1803">
        <v>25372</v>
      </c>
      <c r="AE1803" t="s">
        <v>18508</v>
      </c>
      <c r="AF1803" s="5" t="s">
        <v>17485</v>
      </c>
      <c r="AG1803" s="5" t="s">
        <v>18399</v>
      </c>
      <c r="AH1803" s="5" t="s">
        <v>18400</v>
      </c>
      <c r="AI1803">
        <v>146</v>
      </c>
      <c r="AJ1803">
        <v>492</v>
      </c>
      <c r="AK1803">
        <v>672000</v>
      </c>
      <c r="AL1803" s="5" t="s">
        <v>18576</v>
      </c>
      <c r="AM1803" s="7">
        <v>25231</v>
      </c>
      <c r="AN1803">
        <v>25231</v>
      </c>
      <c r="AO1803">
        <v>24720</v>
      </c>
      <c r="AP1803">
        <v>24104</v>
      </c>
    </row>
    <row r="1804" spans="1:42" x14ac:dyDescent="0.25">
      <c r="A1804" t="s">
        <v>18596</v>
      </c>
      <c r="B1804" s="1">
        <f t="shared" si="28"/>
        <v>43205</v>
      </c>
      <c r="C1804" s="6" t="s">
        <v>18597</v>
      </c>
      <c r="D1804" s="5" t="s">
        <v>18598</v>
      </c>
      <c r="E1804" s="5">
        <v>488456849</v>
      </c>
      <c r="F1804" s="5" t="s">
        <v>2614</v>
      </c>
      <c r="G1804" s="5">
        <v>39771</v>
      </c>
      <c r="H1804" t="s">
        <v>18599</v>
      </c>
      <c r="I1804" t="s">
        <v>18600</v>
      </c>
      <c r="J1804" t="s">
        <v>18580</v>
      </c>
      <c r="K1804" t="s">
        <v>18580</v>
      </c>
      <c r="L1804" t="s">
        <v>18580</v>
      </c>
      <c r="M1804" t="s">
        <v>18580</v>
      </c>
      <c r="N1804" t="s">
        <v>18595</v>
      </c>
      <c r="O1804" t="s">
        <v>18595</v>
      </c>
      <c r="P1804" t="s">
        <v>18595</v>
      </c>
      <c r="Q1804" t="s">
        <v>18595</v>
      </c>
      <c r="R1804">
        <v>42000</v>
      </c>
      <c r="S1804">
        <v>42000</v>
      </c>
      <c r="T1804">
        <v>42000</v>
      </c>
      <c r="U1804">
        <v>42000</v>
      </c>
      <c r="V1804">
        <v>3815</v>
      </c>
      <c r="W1804">
        <v>92523120</v>
      </c>
      <c r="X1804">
        <v>5</v>
      </c>
      <c r="Y1804">
        <v>-14</v>
      </c>
      <c r="Z1804" t="s">
        <v>18601</v>
      </c>
      <c r="AA1804">
        <v>24050</v>
      </c>
      <c r="AB1804">
        <v>-1181</v>
      </c>
      <c r="AC1804" t="s">
        <v>18602</v>
      </c>
      <c r="AD1804">
        <v>25231</v>
      </c>
      <c r="AE1804" t="s">
        <v>18536</v>
      </c>
      <c r="AF1804" s="5" t="s">
        <v>18603</v>
      </c>
      <c r="AG1804" s="5" t="s">
        <v>18399</v>
      </c>
      <c r="AH1804" s="5" t="s">
        <v>18400</v>
      </c>
      <c r="AI1804">
        <v>146</v>
      </c>
      <c r="AJ1804">
        <v>492</v>
      </c>
      <c r="AK1804">
        <v>672000</v>
      </c>
      <c r="AL1804" s="5" t="s">
        <v>18604</v>
      </c>
      <c r="AM1804" s="7">
        <v>25217</v>
      </c>
      <c r="AN1804">
        <v>25231</v>
      </c>
      <c r="AO1804">
        <v>25991</v>
      </c>
      <c r="AP1804">
        <v>23988</v>
      </c>
    </row>
    <row r="1805" spans="1:42" x14ac:dyDescent="0.25">
      <c r="A1805" t="s">
        <v>18605</v>
      </c>
      <c r="B1805" s="1">
        <f t="shared" si="28"/>
        <v>43206</v>
      </c>
      <c r="C1805" s="6" t="s">
        <v>18606</v>
      </c>
      <c r="D1805" s="5" t="s">
        <v>18607</v>
      </c>
      <c r="E1805" s="5">
        <v>460493122</v>
      </c>
      <c r="F1805" s="5" t="s">
        <v>2415</v>
      </c>
      <c r="G1805" s="5">
        <v>34834</v>
      </c>
      <c r="H1805" t="s">
        <v>18608</v>
      </c>
      <c r="I1805" t="s">
        <v>18609</v>
      </c>
      <c r="J1805" t="s">
        <v>18610</v>
      </c>
      <c r="K1805" t="s">
        <v>17942</v>
      </c>
      <c r="L1805" t="s">
        <v>18611</v>
      </c>
      <c r="M1805" t="s">
        <v>18612</v>
      </c>
      <c r="N1805" t="s">
        <v>18613</v>
      </c>
      <c r="O1805" t="s">
        <v>18614</v>
      </c>
      <c r="P1805" t="s">
        <v>18615</v>
      </c>
      <c r="Q1805" t="s">
        <v>18060</v>
      </c>
      <c r="R1805">
        <v>42000</v>
      </c>
      <c r="S1805">
        <v>42000</v>
      </c>
      <c r="T1805">
        <v>42000</v>
      </c>
      <c r="U1805">
        <v>42000</v>
      </c>
      <c r="V1805">
        <v>204</v>
      </c>
      <c r="W1805">
        <v>5131122</v>
      </c>
      <c r="X1805">
        <v>2</v>
      </c>
      <c r="Y1805">
        <v>0</v>
      </c>
      <c r="Z1805">
        <v>0</v>
      </c>
      <c r="AA1805">
        <v>25000</v>
      </c>
      <c r="AB1805">
        <v>-217</v>
      </c>
      <c r="AC1805" t="s">
        <v>18616</v>
      </c>
      <c r="AD1805">
        <v>25217</v>
      </c>
      <c r="AE1805" t="s">
        <v>18536</v>
      </c>
      <c r="AF1805" s="5" t="s">
        <v>18617</v>
      </c>
      <c r="AG1805" s="5" t="s">
        <v>18399</v>
      </c>
      <c r="AH1805" s="5" t="s">
        <v>18400</v>
      </c>
      <c r="AI1805">
        <v>146</v>
      </c>
      <c r="AJ1805">
        <v>492</v>
      </c>
      <c r="AK1805">
        <v>672000</v>
      </c>
      <c r="AL1805" s="5" t="s">
        <v>18604</v>
      </c>
      <c r="AM1805" s="7">
        <v>25217</v>
      </c>
      <c r="AN1805">
        <v>25217</v>
      </c>
      <c r="AO1805">
        <v>25798</v>
      </c>
      <c r="AP1805">
        <v>25000</v>
      </c>
    </row>
    <row r="1806" spans="1:42" x14ac:dyDescent="0.25">
      <c r="A1806" t="s">
        <v>18618</v>
      </c>
      <c r="B1806" s="1">
        <f t="shared" si="28"/>
        <v>43207</v>
      </c>
      <c r="C1806" s="6" t="s">
        <v>18619</v>
      </c>
      <c r="D1806" s="5" t="s">
        <v>18620</v>
      </c>
      <c r="E1806" s="5">
        <v>509193596</v>
      </c>
      <c r="F1806" s="5" t="s">
        <v>15208</v>
      </c>
      <c r="G1806" s="5">
        <v>37451</v>
      </c>
      <c r="H1806" t="s">
        <v>18621</v>
      </c>
      <c r="I1806" t="s">
        <v>18622</v>
      </c>
      <c r="J1806" t="s">
        <v>18623</v>
      </c>
      <c r="K1806" t="s">
        <v>18427</v>
      </c>
      <c r="L1806" t="s">
        <v>18624</v>
      </c>
      <c r="M1806" t="s">
        <v>18625</v>
      </c>
      <c r="N1806" t="s">
        <v>18626</v>
      </c>
      <c r="O1806" t="s">
        <v>5599</v>
      </c>
      <c r="P1806" t="s">
        <v>18627</v>
      </c>
      <c r="Q1806" t="s">
        <v>18628</v>
      </c>
      <c r="R1806">
        <v>42000</v>
      </c>
      <c r="S1806">
        <v>42000</v>
      </c>
      <c r="T1806">
        <v>42000</v>
      </c>
      <c r="U1806">
        <v>42000</v>
      </c>
      <c r="V1806">
        <v>7197</v>
      </c>
      <c r="W1806">
        <v>175100419</v>
      </c>
      <c r="X1806">
        <v>7</v>
      </c>
      <c r="Y1806">
        <v>-24</v>
      </c>
      <c r="Z1806" t="s">
        <v>18629</v>
      </c>
      <c r="AA1806">
        <v>24201</v>
      </c>
      <c r="AB1806">
        <v>-1016</v>
      </c>
      <c r="AC1806" t="s">
        <v>18630</v>
      </c>
      <c r="AD1806">
        <v>25217</v>
      </c>
      <c r="AE1806" t="s">
        <v>18536</v>
      </c>
      <c r="AF1806" s="5" t="s">
        <v>17498</v>
      </c>
      <c r="AG1806" s="5" t="s">
        <v>18399</v>
      </c>
      <c r="AH1806" s="5" t="s">
        <v>18400</v>
      </c>
      <c r="AI1806">
        <v>146</v>
      </c>
      <c r="AJ1806">
        <v>492</v>
      </c>
      <c r="AK1806">
        <v>672000</v>
      </c>
      <c r="AL1806" s="5" t="s">
        <v>18631</v>
      </c>
      <c r="AM1806" s="7">
        <v>25193</v>
      </c>
      <c r="AN1806">
        <v>25217</v>
      </c>
      <c r="AO1806">
        <v>24500</v>
      </c>
      <c r="AP1806">
        <v>24201</v>
      </c>
    </row>
    <row r="1807" spans="1:42" x14ac:dyDescent="0.25">
      <c r="A1807" t="s">
        <v>18632</v>
      </c>
      <c r="B1807" s="1">
        <f t="shared" si="28"/>
        <v>43208</v>
      </c>
      <c r="C1807" s="6" t="s">
        <v>18633</v>
      </c>
      <c r="D1807" s="5">
        <v>8031</v>
      </c>
      <c r="E1807" s="5">
        <v>412928887</v>
      </c>
      <c r="F1807" s="5" t="s">
        <v>18634</v>
      </c>
      <c r="G1807" s="5">
        <v>35257</v>
      </c>
      <c r="H1807" t="s">
        <v>18635</v>
      </c>
      <c r="I1807" t="s">
        <v>18636</v>
      </c>
      <c r="J1807" t="s">
        <v>18625</v>
      </c>
      <c r="K1807" t="s">
        <v>18625</v>
      </c>
      <c r="L1807" t="s">
        <v>18625</v>
      </c>
      <c r="M1807" t="s">
        <v>18625</v>
      </c>
      <c r="N1807" t="s">
        <v>18628</v>
      </c>
      <c r="O1807" t="s">
        <v>18628</v>
      </c>
      <c r="P1807" t="s">
        <v>18628</v>
      </c>
      <c r="Q1807" t="s">
        <v>18628</v>
      </c>
      <c r="R1807">
        <v>53380</v>
      </c>
      <c r="S1807">
        <v>53310</v>
      </c>
      <c r="T1807">
        <v>55970</v>
      </c>
      <c r="U1807">
        <v>55920</v>
      </c>
      <c r="V1807">
        <v>350488</v>
      </c>
      <c r="W1807">
        <v>8500637613</v>
      </c>
      <c r="X1807">
        <v>31</v>
      </c>
      <c r="Y1807">
        <v>-939</v>
      </c>
      <c r="Z1807" t="s">
        <v>18637</v>
      </c>
      <c r="AA1807">
        <v>24500</v>
      </c>
      <c r="AB1807">
        <v>-693</v>
      </c>
      <c r="AC1807" t="s">
        <v>18638</v>
      </c>
      <c r="AD1807">
        <v>25193</v>
      </c>
      <c r="AE1807" t="s">
        <v>18639</v>
      </c>
      <c r="AF1807" s="5" t="s">
        <v>18603</v>
      </c>
      <c r="AG1807" s="5" t="s">
        <v>18399</v>
      </c>
      <c r="AH1807" s="5" t="s">
        <v>18400</v>
      </c>
      <c r="AI1807">
        <v>146</v>
      </c>
      <c r="AJ1807">
        <v>492</v>
      </c>
      <c r="AK1807">
        <v>672000</v>
      </c>
      <c r="AL1807" s="5" t="s">
        <v>18640</v>
      </c>
      <c r="AM1807" s="7">
        <v>24254</v>
      </c>
      <c r="AN1807">
        <v>25193</v>
      </c>
      <c r="AO1807">
        <v>25747</v>
      </c>
      <c r="AP1807">
        <v>24200</v>
      </c>
    </row>
    <row r="1808" spans="1:42" x14ac:dyDescent="0.25">
      <c r="A1808" t="s">
        <v>18641</v>
      </c>
      <c r="B1808" s="1">
        <f t="shared" si="28"/>
        <v>43209</v>
      </c>
      <c r="C1808" s="6" t="s">
        <v>18633</v>
      </c>
      <c r="D1808" s="5">
        <v>8031</v>
      </c>
      <c r="E1808" s="5">
        <v>412928887</v>
      </c>
      <c r="F1808" s="5" t="s">
        <v>18634</v>
      </c>
      <c r="G1808" s="5">
        <v>35257</v>
      </c>
      <c r="H1808" t="s">
        <v>18635</v>
      </c>
      <c r="I1808" t="s">
        <v>18636</v>
      </c>
      <c r="J1808" t="s">
        <v>18426</v>
      </c>
      <c r="K1808" t="s">
        <v>18642</v>
      </c>
      <c r="L1808" t="s">
        <v>18643</v>
      </c>
      <c r="M1808" t="s">
        <v>18644</v>
      </c>
      <c r="N1808" t="s">
        <v>18645</v>
      </c>
      <c r="O1808" t="s">
        <v>18646</v>
      </c>
      <c r="P1808" t="s">
        <v>18647</v>
      </c>
      <c r="Q1808" t="s">
        <v>18013</v>
      </c>
      <c r="R1808">
        <v>55930</v>
      </c>
      <c r="S1808">
        <v>55470</v>
      </c>
      <c r="T1808">
        <v>55960</v>
      </c>
      <c r="U1808">
        <v>55740</v>
      </c>
      <c r="V1808">
        <v>350488</v>
      </c>
      <c r="W1808">
        <v>8500637613</v>
      </c>
      <c r="X1808">
        <v>31</v>
      </c>
      <c r="Y1808">
        <v>-939</v>
      </c>
      <c r="Z1808" t="s">
        <v>18637</v>
      </c>
      <c r="AA1808">
        <v>24500</v>
      </c>
      <c r="AB1808">
        <v>-693</v>
      </c>
      <c r="AC1808" t="s">
        <v>18638</v>
      </c>
      <c r="AD1808">
        <v>25193</v>
      </c>
      <c r="AE1808" t="s">
        <v>18639</v>
      </c>
      <c r="AF1808" s="5" t="s">
        <v>18603</v>
      </c>
      <c r="AG1808" s="5" t="s">
        <v>18399</v>
      </c>
      <c r="AH1808" s="5" t="s">
        <v>18400</v>
      </c>
      <c r="AI1808">
        <v>146</v>
      </c>
      <c r="AJ1808">
        <v>492</v>
      </c>
      <c r="AK1808">
        <v>672000</v>
      </c>
      <c r="AL1808" s="5" t="s">
        <v>18640</v>
      </c>
      <c r="AM1808" s="7">
        <v>24254</v>
      </c>
      <c r="AN1808">
        <v>24254</v>
      </c>
      <c r="AO1808">
        <v>25747</v>
      </c>
      <c r="AP1808">
        <v>24200</v>
      </c>
    </row>
    <row r="1809" spans="1:42" x14ac:dyDescent="0.25">
      <c r="A1809" t="s">
        <v>18648</v>
      </c>
      <c r="B1809" s="1">
        <f t="shared" si="28"/>
        <v>43210</v>
      </c>
      <c r="C1809" s="6" t="s">
        <v>18633</v>
      </c>
      <c r="D1809" s="5">
        <v>8031</v>
      </c>
      <c r="E1809" s="5">
        <v>412928887</v>
      </c>
      <c r="F1809" s="5" t="s">
        <v>18634</v>
      </c>
      <c r="G1809" s="5">
        <v>35257</v>
      </c>
      <c r="H1809" t="s">
        <v>18635</v>
      </c>
      <c r="I1809" t="s">
        <v>18636</v>
      </c>
      <c r="J1809" t="s">
        <v>18649</v>
      </c>
      <c r="K1809" t="s">
        <v>18650</v>
      </c>
      <c r="L1809" t="s">
        <v>18651</v>
      </c>
      <c r="M1809" t="s">
        <v>18652</v>
      </c>
      <c r="N1809" t="s">
        <v>18653</v>
      </c>
      <c r="O1809" t="s">
        <v>18654</v>
      </c>
      <c r="P1809" t="s">
        <v>18655</v>
      </c>
      <c r="Q1809" t="s">
        <v>18656</v>
      </c>
      <c r="R1809">
        <v>55730</v>
      </c>
      <c r="S1809">
        <v>55680</v>
      </c>
      <c r="T1809">
        <v>56160</v>
      </c>
      <c r="U1809">
        <v>56130</v>
      </c>
      <c r="V1809">
        <v>350488</v>
      </c>
      <c r="W1809">
        <v>8500637613</v>
      </c>
      <c r="X1809">
        <v>31</v>
      </c>
      <c r="Y1809">
        <v>-939</v>
      </c>
      <c r="Z1809" t="s">
        <v>18637</v>
      </c>
      <c r="AA1809">
        <v>24500</v>
      </c>
      <c r="AB1809">
        <v>-693</v>
      </c>
      <c r="AC1809" t="s">
        <v>18638</v>
      </c>
      <c r="AD1809">
        <v>25193</v>
      </c>
      <c r="AE1809" t="s">
        <v>18639</v>
      </c>
      <c r="AF1809" s="5" t="s">
        <v>18603</v>
      </c>
      <c r="AG1809" s="5" t="s">
        <v>18399</v>
      </c>
      <c r="AH1809" s="5" t="s">
        <v>18400</v>
      </c>
      <c r="AI1809">
        <v>146</v>
      </c>
      <c r="AJ1809">
        <v>492</v>
      </c>
      <c r="AK1809">
        <v>672000</v>
      </c>
      <c r="AL1809" s="5" t="s">
        <v>18640</v>
      </c>
      <c r="AM1809" s="7">
        <v>24254</v>
      </c>
      <c r="AN1809">
        <v>24254</v>
      </c>
      <c r="AO1809">
        <v>25747</v>
      </c>
      <c r="AP1809">
        <v>24200</v>
      </c>
    </row>
    <row r="1810" spans="1:42" x14ac:dyDescent="0.25">
      <c r="A1810" t="s">
        <v>18657</v>
      </c>
      <c r="B1810" s="1">
        <f t="shared" si="28"/>
        <v>43213</v>
      </c>
      <c r="C1810" s="6" t="s">
        <v>18658</v>
      </c>
      <c r="D1810" s="5" t="s">
        <v>18659</v>
      </c>
      <c r="E1810" s="5">
        <v>456402637</v>
      </c>
      <c r="F1810" s="5" t="s">
        <v>18660</v>
      </c>
      <c r="G1810" s="5">
        <v>35769</v>
      </c>
      <c r="H1810" t="s">
        <v>18661</v>
      </c>
      <c r="I1810" t="s">
        <v>18662</v>
      </c>
      <c r="J1810" t="s">
        <v>18663</v>
      </c>
      <c r="K1810" t="s">
        <v>18664</v>
      </c>
      <c r="L1810" t="s">
        <v>18665</v>
      </c>
      <c r="M1810" t="s">
        <v>18666</v>
      </c>
      <c r="N1810" t="s">
        <v>18667</v>
      </c>
      <c r="O1810" t="s">
        <v>18668</v>
      </c>
      <c r="P1810" t="s">
        <v>18669</v>
      </c>
      <c r="Q1810" t="s">
        <v>18670</v>
      </c>
      <c r="R1810">
        <v>55880</v>
      </c>
      <c r="S1810">
        <v>54880</v>
      </c>
      <c r="T1810">
        <v>56010</v>
      </c>
      <c r="U1810">
        <v>55290</v>
      </c>
      <c r="V1810">
        <v>278759</v>
      </c>
      <c r="W1810">
        <v>6913908131</v>
      </c>
      <c r="X1810">
        <v>116</v>
      </c>
      <c r="Y1810">
        <v>548</v>
      </c>
      <c r="Z1810" t="s">
        <v>18671</v>
      </c>
      <c r="AA1810">
        <v>25466</v>
      </c>
      <c r="AB1810">
        <v>1212</v>
      </c>
      <c r="AC1810" t="s">
        <v>18672</v>
      </c>
      <c r="AD1810">
        <v>24254</v>
      </c>
      <c r="AE1810" t="s">
        <v>17707</v>
      </c>
      <c r="AF1810" s="5" t="s">
        <v>18673</v>
      </c>
      <c r="AG1810" s="5" t="s">
        <v>18674</v>
      </c>
      <c r="AH1810" s="5" t="s">
        <v>18675</v>
      </c>
      <c r="AI1810">
        <v>146</v>
      </c>
      <c r="AJ1810">
        <v>492</v>
      </c>
      <c r="AK1810">
        <v>672000</v>
      </c>
      <c r="AL1810" s="5" t="s">
        <v>18676</v>
      </c>
      <c r="AM1810" s="7">
        <v>24802</v>
      </c>
      <c r="AN1810">
        <v>24254</v>
      </c>
      <c r="AO1810">
        <v>25466</v>
      </c>
      <c r="AP1810">
        <v>24500</v>
      </c>
    </row>
    <row r="1811" spans="1:42" x14ac:dyDescent="0.25">
      <c r="A1811" t="s">
        <v>18677</v>
      </c>
      <c r="B1811" s="1">
        <f t="shared" si="28"/>
        <v>43214</v>
      </c>
      <c r="C1811" s="6" t="s">
        <v>18678</v>
      </c>
      <c r="D1811" s="5" t="s">
        <v>18679</v>
      </c>
      <c r="E1811" s="5">
        <v>554562199</v>
      </c>
      <c r="F1811" s="5" t="s">
        <v>8565</v>
      </c>
      <c r="G1811" s="5">
        <v>40225</v>
      </c>
      <c r="H1811" t="s">
        <v>18680</v>
      </c>
      <c r="I1811" t="s">
        <v>18681</v>
      </c>
      <c r="J1811" t="s">
        <v>18682</v>
      </c>
      <c r="K1811" t="s">
        <v>18683</v>
      </c>
      <c r="L1811" t="s">
        <v>18684</v>
      </c>
      <c r="M1811" t="s">
        <v>18685</v>
      </c>
      <c r="N1811" t="s">
        <v>18686</v>
      </c>
      <c r="O1811" t="s">
        <v>18687</v>
      </c>
      <c r="P1811" t="s">
        <v>8086</v>
      </c>
      <c r="Q1811" t="s">
        <v>7078</v>
      </c>
      <c r="R1811">
        <v>54830</v>
      </c>
      <c r="S1811">
        <v>54450</v>
      </c>
      <c r="T1811">
        <v>55240</v>
      </c>
      <c r="U1811">
        <v>54500</v>
      </c>
      <c r="V1811">
        <v>94761</v>
      </c>
      <c r="W1811">
        <v>2410630322</v>
      </c>
      <c r="X1811">
        <v>51</v>
      </c>
      <c r="Y1811">
        <v>225</v>
      </c>
      <c r="Z1811" t="s">
        <v>18688</v>
      </c>
      <c r="AA1811">
        <v>25996</v>
      </c>
      <c r="AB1811">
        <v>1194</v>
      </c>
      <c r="AC1811" t="s">
        <v>18689</v>
      </c>
      <c r="AD1811">
        <v>24802</v>
      </c>
      <c r="AE1811" t="s">
        <v>18284</v>
      </c>
      <c r="AF1811" s="5" t="s">
        <v>18690</v>
      </c>
      <c r="AG1811" s="5" t="s">
        <v>18674</v>
      </c>
      <c r="AH1811" s="5" t="s">
        <v>18675</v>
      </c>
      <c r="AI1811">
        <v>146</v>
      </c>
      <c r="AJ1811">
        <v>492</v>
      </c>
      <c r="AK1811">
        <v>672000</v>
      </c>
      <c r="AL1811" s="5" t="s">
        <v>18691</v>
      </c>
      <c r="AM1811" s="7">
        <v>25027</v>
      </c>
      <c r="AN1811">
        <v>24802</v>
      </c>
      <c r="AO1811">
        <v>26042</v>
      </c>
      <c r="AP1811">
        <v>24701</v>
      </c>
    </row>
    <row r="1812" spans="1:42" x14ac:dyDescent="0.25">
      <c r="A1812" t="s">
        <v>18692</v>
      </c>
      <c r="B1812" s="1">
        <f t="shared" si="28"/>
        <v>43215</v>
      </c>
      <c r="C1812" s="6" t="s">
        <v>18693</v>
      </c>
      <c r="D1812" s="5" t="s">
        <v>18694</v>
      </c>
      <c r="E1812" s="5">
        <v>872007935</v>
      </c>
      <c r="F1812" s="5" t="s">
        <v>14691</v>
      </c>
      <c r="G1812" s="5">
        <v>40114</v>
      </c>
      <c r="H1812" t="s">
        <v>18695</v>
      </c>
      <c r="I1812" t="s">
        <v>18696</v>
      </c>
      <c r="J1812" t="s">
        <v>18697</v>
      </c>
      <c r="K1812" t="s">
        <v>18698</v>
      </c>
      <c r="L1812" t="s">
        <v>18699</v>
      </c>
      <c r="M1812" t="s">
        <v>18585</v>
      </c>
      <c r="N1812" t="s">
        <v>18700</v>
      </c>
      <c r="O1812" t="s">
        <v>18701</v>
      </c>
      <c r="P1812" t="s">
        <v>5818</v>
      </c>
      <c r="Q1812" t="s">
        <v>18187</v>
      </c>
      <c r="R1812">
        <v>54180</v>
      </c>
      <c r="S1812">
        <v>54150</v>
      </c>
      <c r="T1812">
        <v>54230</v>
      </c>
      <c r="U1812">
        <v>54230</v>
      </c>
      <c r="V1812">
        <v>37668</v>
      </c>
      <c r="W1812">
        <v>964496698</v>
      </c>
      <c r="X1812">
        <v>62</v>
      </c>
      <c r="Y1812">
        <v>81</v>
      </c>
      <c r="Z1812" t="s">
        <v>18702</v>
      </c>
      <c r="AA1812">
        <v>25800</v>
      </c>
      <c r="AB1812">
        <v>773</v>
      </c>
      <c r="AC1812" t="s">
        <v>18703</v>
      </c>
      <c r="AD1812">
        <v>25027</v>
      </c>
      <c r="AE1812" t="s">
        <v>18320</v>
      </c>
      <c r="AF1812" s="5" t="s">
        <v>17708</v>
      </c>
      <c r="AG1812" s="5" t="s">
        <v>18674</v>
      </c>
      <c r="AH1812" s="5" t="s">
        <v>18675</v>
      </c>
      <c r="AI1812">
        <v>146</v>
      </c>
      <c r="AJ1812">
        <v>492</v>
      </c>
      <c r="AK1812">
        <v>672000</v>
      </c>
      <c r="AL1812" s="5" t="s">
        <v>18704</v>
      </c>
      <c r="AM1812" s="7">
        <v>25108</v>
      </c>
      <c r="AN1812">
        <v>25027</v>
      </c>
      <c r="AO1812">
        <v>26200</v>
      </c>
      <c r="AP1812">
        <v>25255</v>
      </c>
    </row>
    <row r="1813" spans="1:42" x14ac:dyDescent="0.25">
      <c r="A1813" t="s">
        <v>18705</v>
      </c>
      <c r="B1813" s="1">
        <f t="shared" si="28"/>
        <v>43216</v>
      </c>
      <c r="C1813" s="6" t="s">
        <v>18693</v>
      </c>
      <c r="D1813" s="5" t="s">
        <v>18694</v>
      </c>
      <c r="E1813" s="5">
        <v>872007935</v>
      </c>
      <c r="F1813" s="5" t="s">
        <v>14691</v>
      </c>
      <c r="G1813" s="5">
        <v>40114</v>
      </c>
      <c r="H1813" t="s">
        <v>18695</v>
      </c>
      <c r="I1813" t="s">
        <v>18696</v>
      </c>
      <c r="J1813" t="s">
        <v>18706</v>
      </c>
      <c r="K1813" t="s">
        <v>18707</v>
      </c>
      <c r="L1813" t="s">
        <v>18708</v>
      </c>
      <c r="M1813" t="s">
        <v>18709</v>
      </c>
      <c r="N1813" t="s">
        <v>18710</v>
      </c>
      <c r="O1813" t="s">
        <v>5913</v>
      </c>
      <c r="P1813" t="s">
        <v>18711</v>
      </c>
      <c r="Q1813" t="s">
        <v>18712</v>
      </c>
      <c r="R1813">
        <v>55460</v>
      </c>
      <c r="S1813">
        <v>55310</v>
      </c>
      <c r="T1813">
        <v>56420</v>
      </c>
      <c r="U1813">
        <v>56350</v>
      </c>
      <c r="V1813">
        <v>37668</v>
      </c>
      <c r="W1813">
        <v>964496698</v>
      </c>
      <c r="X1813">
        <v>62</v>
      </c>
      <c r="Y1813">
        <v>81</v>
      </c>
      <c r="Z1813" t="s">
        <v>18702</v>
      </c>
      <c r="AA1813">
        <v>25800</v>
      </c>
      <c r="AB1813">
        <v>773</v>
      </c>
      <c r="AC1813" t="s">
        <v>18703</v>
      </c>
      <c r="AD1813">
        <v>25027</v>
      </c>
      <c r="AE1813" t="s">
        <v>18320</v>
      </c>
      <c r="AF1813" s="5" t="s">
        <v>17708</v>
      </c>
      <c r="AG1813" s="5" t="s">
        <v>18674</v>
      </c>
      <c r="AH1813" s="5" t="s">
        <v>18675</v>
      </c>
      <c r="AI1813">
        <v>146</v>
      </c>
      <c r="AJ1813">
        <v>492</v>
      </c>
      <c r="AK1813">
        <v>672000</v>
      </c>
      <c r="AL1813" s="5" t="s">
        <v>18704</v>
      </c>
      <c r="AM1813" s="7">
        <v>25108</v>
      </c>
      <c r="AN1813">
        <v>25108</v>
      </c>
      <c r="AO1813">
        <v>26200</v>
      </c>
      <c r="AP1813">
        <v>25255</v>
      </c>
    </row>
    <row r="1814" spans="1:42" x14ac:dyDescent="0.25">
      <c r="A1814" t="s">
        <v>18713</v>
      </c>
      <c r="B1814" s="1">
        <f t="shared" si="28"/>
        <v>43217</v>
      </c>
      <c r="C1814" s="6" t="s">
        <v>18693</v>
      </c>
      <c r="D1814" s="5" t="s">
        <v>18694</v>
      </c>
      <c r="E1814" s="5">
        <v>872007935</v>
      </c>
      <c r="F1814" s="5" t="s">
        <v>14691</v>
      </c>
      <c r="G1814" s="5">
        <v>40114</v>
      </c>
      <c r="H1814" t="s">
        <v>18695</v>
      </c>
      <c r="I1814" t="s">
        <v>18696</v>
      </c>
      <c r="J1814" t="s">
        <v>18714</v>
      </c>
      <c r="K1814" t="s">
        <v>18715</v>
      </c>
      <c r="L1814" t="s">
        <v>18716</v>
      </c>
      <c r="M1814" t="s">
        <v>18717</v>
      </c>
      <c r="N1814" t="s">
        <v>18712</v>
      </c>
      <c r="O1814" t="s">
        <v>18712</v>
      </c>
      <c r="P1814" t="s">
        <v>18712</v>
      </c>
      <c r="Q1814" t="s">
        <v>18712</v>
      </c>
      <c r="R1814">
        <v>56350</v>
      </c>
      <c r="S1814">
        <v>56350</v>
      </c>
      <c r="T1814">
        <v>56350</v>
      </c>
      <c r="U1814">
        <v>56350</v>
      </c>
      <c r="V1814">
        <v>37668</v>
      </c>
      <c r="W1814">
        <v>964496698</v>
      </c>
      <c r="X1814">
        <v>62</v>
      </c>
      <c r="Y1814">
        <v>81</v>
      </c>
      <c r="Z1814" t="s">
        <v>18702</v>
      </c>
      <c r="AA1814">
        <v>25800</v>
      </c>
      <c r="AB1814">
        <v>773</v>
      </c>
      <c r="AC1814" t="s">
        <v>18703</v>
      </c>
      <c r="AD1814">
        <v>25027</v>
      </c>
      <c r="AE1814" t="s">
        <v>18320</v>
      </c>
      <c r="AF1814" s="5" t="s">
        <v>17708</v>
      </c>
      <c r="AG1814" s="5" t="s">
        <v>18674</v>
      </c>
      <c r="AH1814" s="5" t="s">
        <v>18675</v>
      </c>
      <c r="AI1814">
        <v>146</v>
      </c>
      <c r="AJ1814">
        <v>492</v>
      </c>
      <c r="AK1814">
        <v>672000</v>
      </c>
      <c r="AL1814" s="5" t="s">
        <v>18704</v>
      </c>
      <c r="AM1814" s="7">
        <v>25108</v>
      </c>
      <c r="AN1814">
        <v>25108</v>
      </c>
      <c r="AO1814">
        <v>26200</v>
      </c>
      <c r="AP1814">
        <v>25255</v>
      </c>
    </row>
    <row r="1815" spans="1:42" x14ac:dyDescent="0.25">
      <c r="A1815" t="s">
        <v>18718</v>
      </c>
      <c r="B1815" s="1">
        <f t="shared" si="28"/>
        <v>43218</v>
      </c>
      <c r="C1815" s="6" t="s">
        <v>18719</v>
      </c>
      <c r="D1815" s="5" t="s">
        <v>18720</v>
      </c>
      <c r="E1815" s="5">
        <v>451117575</v>
      </c>
      <c r="F1815" s="5" t="s">
        <v>2608</v>
      </c>
      <c r="G1815" s="5">
        <v>40915</v>
      </c>
      <c r="H1815" t="s">
        <v>18721</v>
      </c>
      <c r="I1815" t="s">
        <v>18722</v>
      </c>
      <c r="J1815" t="s">
        <v>18723</v>
      </c>
      <c r="K1815" t="s">
        <v>18724</v>
      </c>
      <c r="L1815" t="s">
        <v>18725</v>
      </c>
      <c r="M1815" t="s">
        <v>18726</v>
      </c>
      <c r="N1815" t="s">
        <v>18727</v>
      </c>
      <c r="O1815" t="s">
        <v>8303</v>
      </c>
      <c r="P1815" t="s">
        <v>13458</v>
      </c>
      <c r="Q1815" t="s">
        <v>18728</v>
      </c>
      <c r="R1815">
        <v>56360</v>
      </c>
      <c r="S1815">
        <v>56000</v>
      </c>
      <c r="T1815">
        <v>56410</v>
      </c>
      <c r="U1815">
        <v>56030</v>
      </c>
      <c r="V1815">
        <v>267924</v>
      </c>
      <c r="W1815">
        <v>7056105549</v>
      </c>
      <c r="X1815">
        <v>99</v>
      </c>
      <c r="Y1815">
        <v>1224</v>
      </c>
      <c r="Z1815" t="s">
        <v>18729</v>
      </c>
      <c r="AA1815">
        <v>26363</v>
      </c>
      <c r="AB1815">
        <v>1255</v>
      </c>
      <c r="AC1815" t="s">
        <v>18730</v>
      </c>
      <c r="AD1815">
        <v>25108</v>
      </c>
      <c r="AE1815" t="s">
        <v>18731</v>
      </c>
      <c r="AF1815" s="5" t="s">
        <v>17795</v>
      </c>
      <c r="AG1815" s="5" t="s">
        <v>18674</v>
      </c>
      <c r="AH1815" s="5" t="s">
        <v>18675</v>
      </c>
      <c r="AI1815">
        <v>146</v>
      </c>
      <c r="AJ1815">
        <v>492</v>
      </c>
      <c r="AK1815">
        <v>672000</v>
      </c>
      <c r="AL1815" s="5" t="s">
        <v>18732</v>
      </c>
      <c r="AM1815" s="7">
        <v>26332</v>
      </c>
      <c r="AN1815">
        <v>25108</v>
      </c>
      <c r="AO1815">
        <v>26363</v>
      </c>
      <c r="AP1815">
        <v>26000</v>
      </c>
    </row>
    <row r="1816" spans="1:42" x14ac:dyDescent="0.25">
      <c r="A1816" t="s">
        <v>18733</v>
      </c>
      <c r="B1816" s="1">
        <f t="shared" si="28"/>
        <v>43219</v>
      </c>
      <c r="C1816" s="6" t="s">
        <v>18734</v>
      </c>
      <c r="D1816" s="5" t="s">
        <v>18735</v>
      </c>
      <c r="E1816" s="5">
        <v>690007245</v>
      </c>
      <c r="F1816" s="5" t="s">
        <v>2199</v>
      </c>
      <c r="G1816" s="5">
        <v>36798</v>
      </c>
      <c r="H1816" t="s">
        <v>18736</v>
      </c>
      <c r="I1816">
        <v>83952</v>
      </c>
      <c r="J1816" t="s">
        <v>18726</v>
      </c>
      <c r="K1816" t="s">
        <v>18726</v>
      </c>
      <c r="L1816" t="s">
        <v>18726</v>
      </c>
      <c r="M1816" t="s">
        <v>18726</v>
      </c>
      <c r="N1816" t="s">
        <v>18728</v>
      </c>
      <c r="O1816" t="s">
        <v>18728</v>
      </c>
      <c r="P1816" t="s">
        <v>18728</v>
      </c>
      <c r="Q1816" t="s">
        <v>18728</v>
      </c>
      <c r="R1816">
        <v>57110</v>
      </c>
      <c r="S1816">
        <v>56950</v>
      </c>
      <c r="T1816">
        <v>58540</v>
      </c>
      <c r="U1816">
        <v>58540</v>
      </c>
      <c r="V1816">
        <v>316234</v>
      </c>
      <c r="W1816">
        <v>8562124230</v>
      </c>
      <c r="X1816">
        <v>135</v>
      </c>
      <c r="Y1816">
        <v>743</v>
      </c>
      <c r="Z1816" t="s">
        <v>18737</v>
      </c>
      <c r="AA1816">
        <v>27648</v>
      </c>
      <c r="AB1816">
        <v>1316</v>
      </c>
      <c r="AC1816" t="s">
        <v>18738</v>
      </c>
      <c r="AD1816">
        <v>26332</v>
      </c>
      <c r="AE1816" t="s">
        <v>18739</v>
      </c>
      <c r="AF1816" s="5" t="s">
        <v>18740</v>
      </c>
      <c r="AG1816" s="5" t="s">
        <v>18674</v>
      </c>
      <c r="AH1816" s="5" t="s">
        <v>18675</v>
      </c>
      <c r="AI1816">
        <v>146</v>
      </c>
      <c r="AJ1816">
        <v>492</v>
      </c>
      <c r="AK1816">
        <v>672000</v>
      </c>
      <c r="AL1816" s="5" t="s">
        <v>18741</v>
      </c>
      <c r="AM1816" s="7">
        <v>27075</v>
      </c>
      <c r="AN1816">
        <v>26332</v>
      </c>
      <c r="AO1816">
        <v>27648</v>
      </c>
      <c r="AP1816">
        <v>26524</v>
      </c>
    </row>
    <row r="1817" spans="1:42" x14ac:dyDescent="0.25">
      <c r="A1817" t="s">
        <v>18742</v>
      </c>
      <c r="B1817" s="1">
        <f t="shared" si="28"/>
        <v>43220</v>
      </c>
      <c r="C1817" s="6" t="s">
        <v>18743</v>
      </c>
      <c r="D1817" s="5" t="s">
        <v>18744</v>
      </c>
      <c r="E1817" s="5">
        <v>562718121</v>
      </c>
      <c r="F1817" s="5" t="s">
        <v>3205</v>
      </c>
      <c r="G1817" s="5">
        <v>38057</v>
      </c>
      <c r="H1817" t="s">
        <v>18745</v>
      </c>
      <c r="I1817" t="s">
        <v>18746</v>
      </c>
      <c r="J1817" t="s">
        <v>18747</v>
      </c>
      <c r="K1817" t="s">
        <v>18748</v>
      </c>
      <c r="L1817" t="s">
        <v>18749</v>
      </c>
      <c r="M1817" t="s">
        <v>18750</v>
      </c>
      <c r="N1817" t="s">
        <v>18751</v>
      </c>
      <c r="O1817" t="s">
        <v>18752</v>
      </c>
      <c r="P1817" t="s">
        <v>18753</v>
      </c>
      <c r="Q1817" t="s">
        <v>18754</v>
      </c>
      <c r="R1817">
        <v>58520</v>
      </c>
      <c r="S1817">
        <v>56610</v>
      </c>
      <c r="T1817">
        <v>59610</v>
      </c>
      <c r="U1817">
        <v>57030</v>
      </c>
      <c r="V1817">
        <v>207461</v>
      </c>
      <c r="W1817">
        <v>5860452490</v>
      </c>
      <c r="X1817">
        <v>118</v>
      </c>
      <c r="Y1817">
        <v>906</v>
      </c>
      <c r="Z1817" t="s">
        <v>18755</v>
      </c>
      <c r="AA1817">
        <v>28428</v>
      </c>
      <c r="AB1817">
        <v>1353</v>
      </c>
      <c r="AC1817" t="s">
        <v>18756</v>
      </c>
      <c r="AD1817">
        <v>27075</v>
      </c>
      <c r="AE1817" t="s">
        <v>18757</v>
      </c>
      <c r="AF1817" s="5" t="s">
        <v>18758</v>
      </c>
      <c r="AG1817" s="5" t="s">
        <v>18674</v>
      </c>
      <c r="AH1817" s="5" t="s">
        <v>18675</v>
      </c>
      <c r="AI1817">
        <v>146</v>
      </c>
      <c r="AJ1817">
        <v>492</v>
      </c>
      <c r="AK1817">
        <v>672000</v>
      </c>
      <c r="AL1817" s="5" t="s">
        <v>18759</v>
      </c>
      <c r="AM1817" s="7">
        <v>27981</v>
      </c>
      <c r="AN1817">
        <v>27075</v>
      </c>
      <c r="AO1817">
        <v>28428</v>
      </c>
      <c r="AP1817">
        <v>27700</v>
      </c>
    </row>
    <row r="1818" spans="1:42" x14ac:dyDescent="0.25">
      <c r="A1818" t="s">
        <v>18760</v>
      </c>
      <c r="B1818" s="1">
        <f t="shared" si="28"/>
        <v>43221</v>
      </c>
      <c r="C1818" s="6" t="s">
        <v>18761</v>
      </c>
      <c r="D1818" s="5" t="s">
        <v>18762</v>
      </c>
      <c r="E1818" s="5">
        <v>599637349</v>
      </c>
      <c r="F1818" s="5" t="s">
        <v>759</v>
      </c>
      <c r="G1818" s="5">
        <v>35640</v>
      </c>
      <c r="H1818" t="s">
        <v>18763</v>
      </c>
      <c r="I1818" t="s">
        <v>18764</v>
      </c>
      <c r="J1818" t="s">
        <v>18765</v>
      </c>
      <c r="K1818" t="s">
        <v>18766</v>
      </c>
      <c r="L1818" t="s">
        <v>18767</v>
      </c>
      <c r="M1818" t="s">
        <v>18592</v>
      </c>
      <c r="N1818" t="s">
        <v>13276</v>
      </c>
      <c r="O1818" t="s">
        <v>18768</v>
      </c>
      <c r="P1818" t="s">
        <v>13746</v>
      </c>
      <c r="Q1818" t="s">
        <v>18769</v>
      </c>
      <c r="R1818">
        <v>57020</v>
      </c>
      <c r="S1818">
        <v>57020</v>
      </c>
      <c r="T1818">
        <v>60390</v>
      </c>
      <c r="U1818">
        <v>59650</v>
      </c>
      <c r="V1818">
        <v>20796</v>
      </c>
      <c r="W1818">
        <v>609713908</v>
      </c>
      <c r="X1818">
        <v>48</v>
      </c>
      <c r="Y1818">
        <v>103</v>
      </c>
      <c r="Z1818" t="s">
        <v>18770</v>
      </c>
      <c r="AA1818">
        <v>29360</v>
      </c>
      <c r="AB1818">
        <v>1379</v>
      </c>
      <c r="AC1818" t="s">
        <v>18771</v>
      </c>
      <c r="AD1818">
        <v>27981</v>
      </c>
      <c r="AE1818" t="s">
        <v>18772</v>
      </c>
      <c r="AF1818" s="5" t="s">
        <v>18773</v>
      </c>
      <c r="AG1818" s="5" t="s">
        <v>18674</v>
      </c>
      <c r="AH1818" s="5" t="s">
        <v>18675</v>
      </c>
      <c r="AI1818">
        <v>146</v>
      </c>
      <c r="AJ1818">
        <v>492</v>
      </c>
      <c r="AK1818">
        <v>672000</v>
      </c>
      <c r="AL1818" s="5" t="s">
        <v>18774</v>
      </c>
      <c r="AM1818" s="7">
        <v>28084</v>
      </c>
      <c r="AN1818">
        <v>27981</v>
      </c>
      <c r="AO1818">
        <v>29380</v>
      </c>
      <c r="AP1818">
        <v>28001</v>
      </c>
    </row>
    <row r="1819" spans="1:42" x14ac:dyDescent="0.25">
      <c r="A1819" t="s">
        <v>18775</v>
      </c>
      <c r="B1819" s="1">
        <f t="shared" si="28"/>
        <v>43222</v>
      </c>
      <c r="C1819" s="6" t="s">
        <v>18761</v>
      </c>
      <c r="D1819" s="5" t="s">
        <v>18762</v>
      </c>
      <c r="E1819" s="5">
        <v>599637349</v>
      </c>
      <c r="F1819" s="5" t="s">
        <v>759</v>
      </c>
      <c r="G1819" s="5">
        <v>35640</v>
      </c>
      <c r="H1819" t="s">
        <v>18763</v>
      </c>
      <c r="I1819" t="s">
        <v>18764</v>
      </c>
      <c r="J1819" t="s">
        <v>18776</v>
      </c>
      <c r="K1819" t="s">
        <v>18777</v>
      </c>
      <c r="L1819" t="s">
        <v>18725</v>
      </c>
      <c r="M1819" t="s">
        <v>18778</v>
      </c>
      <c r="N1819" t="s">
        <v>18779</v>
      </c>
      <c r="O1819" t="s">
        <v>18780</v>
      </c>
      <c r="P1819" t="s">
        <v>18781</v>
      </c>
      <c r="Q1819" t="s">
        <v>18782</v>
      </c>
      <c r="R1819">
        <v>59640</v>
      </c>
      <c r="S1819">
        <v>59310</v>
      </c>
      <c r="T1819">
        <v>59740</v>
      </c>
      <c r="U1819">
        <v>59640</v>
      </c>
      <c r="V1819">
        <v>20796</v>
      </c>
      <c r="W1819">
        <v>609713908</v>
      </c>
      <c r="X1819">
        <v>48</v>
      </c>
      <c r="Y1819">
        <v>103</v>
      </c>
      <c r="Z1819" t="s">
        <v>18770</v>
      </c>
      <c r="AA1819">
        <v>29360</v>
      </c>
      <c r="AB1819">
        <v>1379</v>
      </c>
      <c r="AC1819" t="s">
        <v>18771</v>
      </c>
      <c r="AD1819">
        <v>27981</v>
      </c>
      <c r="AE1819" t="s">
        <v>18772</v>
      </c>
      <c r="AF1819" s="5" t="s">
        <v>18773</v>
      </c>
      <c r="AG1819" s="5" t="s">
        <v>18674</v>
      </c>
      <c r="AH1819" s="5" t="s">
        <v>18675</v>
      </c>
      <c r="AI1819">
        <v>146</v>
      </c>
      <c r="AJ1819">
        <v>492</v>
      </c>
      <c r="AK1819">
        <v>672000</v>
      </c>
      <c r="AL1819" s="5" t="s">
        <v>18774</v>
      </c>
      <c r="AM1819" s="7">
        <v>28084</v>
      </c>
      <c r="AN1819">
        <v>28084</v>
      </c>
      <c r="AO1819">
        <v>29380</v>
      </c>
      <c r="AP1819">
        <v>28001</v>
      </c>
    </row>
    <row r="1820" spans="1:42" x14ac:dyDescent="0.25">
      <c r="A1820" t="s">
        <v>18783</v>
      </c>
      <c r="B1820" s="1">
        <f t="shared" si="28"/>
        <v>43223</v>
      </c>
      <c r="C1820" s="6" t="s">
        <v>18761</v>
      </c>
      <c r="D1820" s="5" t="s">
        <v>18762</v>
      </c>
      <c r="E1820" s="5">
        <v>599637349</v>
      </c>
      <c r="F1820" s="5" t="s">
        <v>759</v>
      </c>
      <c r="G1820" s="5">
        <v>35640</v>
      </c>
      <c r="H1820" t="s">
        <v>18763</v>
      </c>
      <c r="I1820" t="s">
        <v>18764</v>
      </c>
      <c r="J1820" t="s">
        <v>18697</v>
      </c>
      <c r="K1820" t="s">
        <v>18591</v>
      </c>
      <c r="L1820" t="s">
        <v>18784</v>
      </c>
      <c r="M1820" t="s">
        <v>18785</v>
      </c>
      <c r="N1820" t="s">
        <v>18786</v>
      </c>
      <c r="O1820" t="s">
        <v>18787</v>
      </c>
      <c r="P1820" t="s">
        <v>18788</v>
      </c>
      <c r="Q1820" t="s">
        <v>18789</v>
      </c>
      <c r="R1820">
        <v>59630</v>
      </c>
      <c r="S1820">
        <v>59440</v>
      </c>
      <c r="T1820">
        <v>61970</v>
      </c>
      <c r="U1820">
        <v>61170</v>
      </c>
      <c r="V1820">
        <v>20796</v>
      </c>
      <c r="W1820">
        <v>609713908</v>
      </c>
      <c r="X1820">
        <v>48</v>
      </c>
      <c r="Y1820">
        <v>103</v>
      </c>
      <c r="Z1820" t="s">
        <v>18770</v>
      </c>
      <c r="AA1820">
        <v>29360</v>
      </c>
      <c r="AB1820">
        <v>1379</v>
      </c>
      <c r="AC1820" t="s">
        <v>18771</v>
      </c>
      <c r="AD1820">
        <v>27981</v>
      </c>
      <c r="AE1820" t="s">
        <v>18772</v>
      </c>
      <c r="AF1820" s="5" t="s">
        <v>18773</v>
      </c>
      <c r="AG1820" s="5" t="s">
        <v>18674</v>
      </c>
      <c r="AH1820" s="5" t="s">
        <v>18675</v>
      </c>
      <c r="AI1820">
        <v>146</v>
      </c>
      <c r="AJ1820">
        <v>492</v>
      </c>
      <c r="AK1820">
        <v>672000</v>
      </c>
      <c r="AL1820" s="5" t="s">
        <v>18774</v>
      </c>
      <c r="AM1820" s="7">
        <v>28084</v>
      </c>
      <c r="AN1820">
        <v>28084</v>
      </c>
      <c r="AO1820">
        <v>29380</v>
      </c>
      <c r="AP1820">
        <v>28001</v>
      </c>
    </row>
    <row r="1821" spans="1:42" x14ac:dyDescent="0.25">
      <c r="A1821" t="s">
        <v>18790</v>
      </c>
      <c r="B1821" s="1">
        <f t="shared" si="28"/>
        <v>43224</v>
      </c>
      <c r="C1821" s="6" t="s">
        <v>18761</v>
      </c>
      <c r="D1821" s="5" t="s">
        <v>18762</v>
      </c>
      <c r="E1821" s="5">
        <v>599637349</v>
      </c>
      <c r="F1821" s="5" t="s">
        <v>759</v>
      </c>
      <c r="G1821" s="5">
        <v>35640</v>
      </c>
      <c r="H1821" t="s">
        <v>18763</v>
      </c>
      <c r="I1821" t="s">
        <v>18764</v>
      </c>
      <c r="J1821" t="s">
        <v>18791</v>
      </c>
      <c r="K1821" t="s">
        <v>18792</v>
      </c>
      <c r="L1821" t="s">
        <v>18793</v>
      </c>
      <c r="M1821" t="s">
        <v>18794</v>
      </c>
      <c r="N1821" t="s">
        <v>18795</v>
      </c>
      <c r="O1821" t="s">
        <v>18796</v>
      </c>
      <c r="P1821" t="s">
        <v>18797</v>
      </c>
      <c r="Q1821" t="s">
        <v>18798</v>
      </c>
      <c r="R1821">
        <v>61190</v>
      </c>
      <c r="S1821">
        <v>61090</v>
      </c>
      <c r="T1821">
        <v>61420</v>
      </c>
      <c r="U1821">
        <v>61160</v>
      </c>
      <c r="V1821">
        <v>20796</v>
      </c>
      <c r="W1821">
        <v>609713908</v>
      </c>
      <c r="X1821">
        <v>48</v>
      </c>
      <c r="Y1821">
        <v>103</v>
      </c>
      <c r="Z1821" t="s">
        <v>18770</v>
      </c>
      <c r="AA1821">
        <v>29360</v>
      </c>
      <c r="AB1821">
        <v>1379</v>
      </c>
      <c r="AC1821" t="s">
        <v>18771</v>
      </c>
      <c r="AD1821">
        <v>27981</v>
      </c>
      <c r="AE1821" t="s">
        <v>18772</v>
      </c>
      <c r="AF1821" s="5" t="s">
        <v>18773</v>
      </c>
      <c r="AG1821" s="5" t="s">
        <v>18674</v>
      </c>
      <c r="AH1821" s="5" t="s">
        <v>18675</v>
      </c>
      <c r="AI1821">
        <v>146</v>
      </c>
      <c r="AJ1821">
        <v>492</v>
      </c>
      <c r="AK1821">
        <v>672000</v>
      </c>
      <c r="AL1821" s="5" t="s">
        <v>18774</v>
      </c>
      <c r="AM1821" s="7">
        <v>28084</v>
      </c>
      <c r="AN1821">
        <v>28084</v>
      </c>
      <c r="AO1821">
        <v>29380</v>
      </c>
      <c r="AP1821">
        <v>28001</v>
      </c>
    </row>
    <row r="1822" spans="1:42" x14ac:dyDescent="0.25">
      <c r="A1822" t="s">
        <v>18799</v>
      </c>
      <c r="B1822" s="1">
        <f t="shared" si="28"/>
        <v>43225</v>
      </c>
      <c r="C1822" s="6" t="s">
        <v>18800</v>
      </c>
      <c r="D1822" s="5" t="s">
        <v>18801</v>
      </c>
      <c r="E1822" s="5">
        <v>754995165</v>
      </c>
      <c r="F1822" s="5" t="s">
        <v>6808</v>
      </c>
      <c r="G1822" s="5">
        <v>40987</v>
      </c>
      <c r="H1822" t="s">
        <v>18802</v>
      </c>
      <c r="I1822" t="s">
        <v>18803</v>
      </c>
      <c r="J1822" t="s">
        <v>18804</v>
      </c>
      <c r="K1822" t="s">
        <v>18805</v>
      </c>
      <c r="L1822" t="s">
        <v>18806</v>
      </c>
      <c r="M1822" t="s">
        <v>18807</v>
      </c>
      <c r="N1822" t="s">
        <v>5067</v>
      </c>
      <c r="O1822" t="s">
        <v>18808</v>
      </c>
      <c r="P1822" t="s">
        <v>18809</v>
      </c>
      <c r="Q1822" t="s">
        <v>18810</v>
      </c>
      <c r="R1822">
        <v>61150</v>
      </c>
      <c r="S1822">
        <v>61100</v>
      </c>
      <c r="T1822">
        <v>65130</v>
      </c>
      <c r="U1822">
        <v>63830</v>
      </c>
      <c r="V1822">
        <v>33864</v>
      </c>
      <c r="W1822">
        <v>970307681</v>
      </c>
      <c r="X1822">
        <v>56</v>
      </c>
      <c r="Y1822">
        <v>72</v>
      </c>
      <c r="Z1822" t="s">
        <v>18811</v>
      </c>
      <c r="AA1822">
        <v>27720</v>
      </c>
      <c r="AB1822">
        <v>-364</v>
      </c>
      <c r="AC1822" t="s">
        <v>18812</v>
      </c>
      <c r="AD1822">
        <v>28084</v>
      </c>
      <c r="AE1822" t="s">
        <v>18813</v>
      </c>
      <c r="AF1822" s="5" t="s">
        <v>18814</v>
      </c>
      <c r="AG1822" s="5" t="s">
        <v>18674</v>
      </c>
      <c r="AH1822" s="5" t="s">
        <v>18675</v>
      </c>
      <c r="AI1822">
        <v>146</v>
      </c>
      <c r="AJ1822">
        <v>492</v>
      </c>
      <c r="AK1822">
        <v>672000</v>
      </c>
      <c r="AL1822" s="5" t="s">
        <v>18815</v>
      </c>
      <c r="AM1822" s="7">
        <v>28156</v>
      </c>
      <c r="AN1822">
        <v>28084</v>
      </c>
      <c r="AO1822">
        <v>29050</v>
      </c>
      <c r="AP1822">
        <v>27600</v>
      </c>
    </row>
    <row r="1823" spans="1:42" x14ac:dyDescent="0.25">
      <c r="A1823" t="s">
        <v>18816</v>
      </c>
      <c r="B1823" s="1">
        <f t="shared" si="28"/>
        <v>43226</v>
      </c>
      <c r="C1823" s="6" t="s">
        <v>18817</v>
      </c>
      <c r="D1823" s="5" t="s">
        <v>18818</v>
      </c>
      <c r="E1823" s="5">
        <v>1099253774</v>
      </c>
      <c r="F1823" s="5" t="s">
        <v>17408</v>
      </c>
      <c r="G1823" s="5">
        <v>41466</v>
      </c>
      <c r="H1823" t="s">
        <v>18819</v>
      </c>
      <c r="I1823" t="s">
        <v>18820</v>
      </c>
      <c r="J1823" t="s">
        <v>18807</v>
      </c>
      <c r="K1823" t="s">
        <v>18807</v>
      </c>
      <c r="L1823" t="s">
        <v>18807</v>
      </c>
      <c r="M1823" t="s">
        <v>18807</v>
      </c>
      <c r="N1823" t="s">
        <v>18810</v>
      </c>
      <c r="O1823" t="s">
        <v>18810</v>
      </c>
      <c r="P1823" t="s">
        <v>18810</v>
      </c>
      <c r="Q1823" t="s">
        <v>18810</v>
      </c>
      <c r="R1823">
        <v>63810</v>
      </c>
      <c r="S1823">
        <v>62180</v>
      </c>
      <c r="T1823">
        <v>65600</v>
      </c>
      <c r="U1823">
        <v>63500</v>
      </c>
      <c r="V1823">
        <v>670353</v>
      </c>
      <c r="W1823">
        <v>18150927204</v>
      </c>
      <c r="X1823">
        <v>151</v>
      </c>
      <c r="Y1823">
        <v>-1079</v>
      </c>
      <c r="Z1823" t="s">
        <v>18821</v>
      </c>
      <c r="AA1823">
        <v>28200</v>
      </c>
      <c r="AB1823">
        <v>44</v>
      </c>
      <c r="AC1823" t="s">
        <v>18822</v>
      </c>
      <c r="AD1823">
        <v>28156</v>
      </c>
      <c r="AE1823" t="s">
        <v>18739</v>
      </c>
      <c r="AF1823" s="5" t="s">
        <v>18740</v>
      </c>
      <c r="AG1823" s="5" t="s">
        <v>18674</v>
      </c>
      <c r="AH1823" s="5" t="s">
        <v>18675</v>
      </c>
      <c r="AI1823">
        <v>146</v>
      </c>
      <c r="AJ1823">
        <v>492</v>
      </c>
      <c r="AK1823">
        <v>672000</v>
      </c>
      <c r="AL1823" s="5" t="s">
        <v>18823</v>
      </c>
      <c r="AM1823" s="7">
        <v>27077</v>
      </c>
      <c r="AN1823">
        <v>28156</v>
      </c>
      <c r="AO1823">
        <v>28200</v>
      </c>
      <c r="AP1823">
        <v>26749</v>
      </c>
    </row>
    <row r="1824" spans="1:42" x14ac:dyDescent="0.25">
      <c r="A1824" t="s">
        <v>18824</v>
      </c>
      <c r="B1824" s="1">
        <f t="shared" si="28"/>
        <v>43227</v>
      </c>
      <c r="C1824" s="6" t="s">
        <v>18825</v>
      </c>
      <c r="D1824" s="5" t="s">
        <v>18826</v>
      </c>
      <c r="E1824" s="5">
        <v>849888966</v>
      </c>
      <c r="F1824" s="5" t="s">
        <v>13317</v>
      </c>
      <c r="G1824" s="5">
        <v>35819</v>
      </c>
      <c r="H1824" t="s">
        <v>18827</v>
      </c>
      <c r="I1824" t="s">
        <v>18828</v>
      </c>
      <c r="J1824" t="s">
        <v>18829</v>
      </c>
      <c r="K1824" t="s">
        <v>18830</v>
      </c>
      <c r="L1824" t="s">
        <v>18831</v>
      </c>
      <c r="M1824" t="s">
        <v>18832</v>
      </c>
      <c r="N1824" t="s">
        <v>5800</v>
      </c>
      <c r="O1824" t="s">
        <v>18833</v>
      </c>
      <c r="P1824" t="s">
        <v>18834</v>
      </c>
      <c r="Q1824" t="s">
        <v>18798</v>
      </c>
      <c r="R1824">
        <v>63510</v>
      </c>
      <c r="S1824">
        <v>59060</v>
      </c>
      <c r="T1824">
        <v>63650</v>
      </c>
      <c r="U1824">
        <v>59230</v>
      </c>
      <c r="V1824">
        <v>14751</v>
      </c>
      <c r="W1824">
        <v>411133500</v>
      </c>
      <c r="X1824">
        <v>23</v>
      </c>
      <c r="Y1824">
        <v>44</v>
      </c>
      <c r="Z1824" t="s">
        <v>18835</v>
      </c>
      <c r="AA1824">
        <v>28000</v>
      </c>
      <c r="AB1824">
        <v>923</v>
      </c>
      <c r="AC1824" t="s">
        <v>18836</v>
      </c>
      <c r="AD1824">
        <v>27077</v>
      </c>
      <c r="AE1824" t="s">
        <v>18837</v>
      </c>
      <c r="AF1824" s="5" t="s">
        <v>18838</v>
      </c>
      <c r="AG1824" s="5" t="s">
        <v>18674</v>
      </c>
      <c r="AH1824" s="5" t="s">
        <v>18675</v>
      </c>
      <c r="AI1824">
        <v>146</v>
      </c>
      <c r="AJ1824">
        <v>492</v>
      </c>
      <c r="AK1824">
        <v>672000</v>
      </c>
      <c r="AL1824" s="5" t="s">
        <v>18839</v>
      </c>
      <c r="AM1824" s="7">
        <v>27121</v>
      </c>
      <c r="AN1824">
        <v>27077</v>
      </c>
      <c r="AO1824">
        <v>28000</v>
      </c>
      <c r="AP1824">
        <v>27500</v>
      </c>
    </row>
    <row r="1825" spans="1:42" x14ac:dyDescent="0.25">
      <c r="A1825" t="s">
        <v>18840</v>
      </c>
      <c r="B1825" s="1">
        <f t="shared" si="28"/>
        <v>43228</v>
      </c>
      <c r="C1825" s="6" t="s">
        <v>18841</v>
      </c>
      <c r="D1825" s="5" t="s">
        <v>18842</v>
      </c>
      <c r="E1825" s="5">
        <v>822944181</v>
      </c>
      <c r="F1825" s="5" t="s">
        <v>5304</v>
      </c>
      <c r="G1825" s="5">
        <v>47728</v>
      </c>
      <c r="H1825" t="s">
        <v>18843</v>
      </c>
      <c r="I1825" t="s">
        <v>18844</v>
      </c>
      <c r="J1825" t="s">
        <v>18804</v>
      </c>
      <c r="K1825" t="s">
        <v>18726</v>
      </c>
      <c r="L1825" t="s">
        <v>18845</v>
      </c>
      <c r="M1825" t="s">
        <v>18846</v>
      </c>
      <c r="N1825" t="s">
        <v>18847</v>
      </c>
      <c r="O1825" t="s">
        <v>18848</v>
      </c>
      <c r="P1825" t="s">
        <v>18849</v>
      </c>
      <c r="Q1825" t="s">
        <v>18850</v>
      </c>
      <c r="R1825">
        <v>59220</v>
      </c>
      <c r="S1825">
        <v>59080</v>
      </c>
      <c r="T1825">
        <v>64420</v>
      </c>
      <c r="U1825">
        <v>63900</v>
      </c>
      <c r="V1825">
        <v>137200</v>
      </c>
      <c r="W1825">
        <v>3889954706</v>
      </c>
      <c r="X1825">
        <v>73</v>
      </c>
      <c r="Y1825">
        <v>629</v>
      </c>
      <c r="Z1825" t="s">
        <v>18851</v>
      </c>
      <c r="AA1825">
        <v>28477</v>
      </c>
      <c r="AB1825">
        <v>1356</v>
      </c>
      <c r="AC1825" t="s">
        <v>18852</v>
      </c>
      <c r="AD1825">
        <v>27121</v>
      </c>
      <c r="AE1825" t="s">
        <v>18853</v>
      </c>
      <c r="AF1825" s="5" t="s">
        <v>18854</v>
      </c>
      <c r="AG1825" s="5" t="s">
        <v>18674</v>
      </c>
      <c r="AH1825" s="5" t="s">
        <v>18675</v>
      </c>
      <c r="AI1825">
        <v>146</v>
      </c>
      <c r="AJ1825">
        <v>492</v>
      </c>
      <c r="AK1825">
        <v>672000</v>
      </c>
      <c r="AL1825" s="5" t="s">
        <v>18855</v>
      </c>
      <c r="AM1825" s="7">
        <v>27750</v>
      </c>
      <c r="AN1825">
        <v>27121</v>
      </c>
      <c r="AO1825">
        <v>28477</v>
      </c>
      <c r="AP1825">
        <v>27000</v>
      </c>
    </row>
    <row r="1826" spans="1:42" x14ac:dyDescent="0.25">
      <c r="A1826" t="s">
        <v>18856</v>
      </c>
      <c r="B1826" s="1">
        <f t="shared" si="28"/>
        <v>43229</v>
      </c>
      <c r="C1826" s="6" t="s">
        <v>18857</v>
      </c>
      <c r="D1826" s="5" t="s">
        <v>18858</v>
      </c>
      <c r="E1826" s="5">
        <v>1996625081</v>
      </c>
      <c r="F1826" s="5" t="s">
        <v>18859</v>
      </c>
      <c r="G1826" s="5">
        <v>65530</v>
      </c>
      <c r="H1826" t="s">
        <v>18860</v>
      </c>
      <c r="I1826" t="s">
        <v>18861</v>
      </c>
      <c r="J1826" t="s">
        <v>18862</v>
      </c>
      <c r="K1826" t="s">
        <v>18862</v>
      </c>
      <c r="L1826" t="s">
        <v>18863</v>
      </c>
      <c r="M1826" t="s">
        <v>18864</v>
      </c>
      <c r="N1826" t="s">
        <v>5683</v>
      </c>
      <c r="O1826" t="s">
        <v>18865</v>
      </c>
      <c r="P1826" t="s">
        <v>18866</v>
      </c>
      <c r="Q1826" t="s">
        <v>18867</v>
      </c>
      <c r="R1826">
        <v>63890</v>
      </c>
      <c r="S1826">
        <v>63650</v>
      </c>
      <c r="T1826">
        <v>66840</v>
      </c>
      <c r="U1826">
        <v>65710</v>
      </c>
      <c r="V1826">
        <v>100628</v>
      </c>
      <c r="W1826">
        <v>2927838224</v>
      </c>
      <c r="X1826">
        <v>75</v>
      </c>
      <c r="Y1826">
        <v>504</v>
      </c>
      <c r="Z1826" t="s">
        <v>18868</v>
      </c>
      <c r="AA1826">
        <v>29137</v>
      </c>
      <c r="AB1826">
        <v>1387</v>
      </c>
      <c r="AC1826" t="s">
        <v>18869</v>
      </c>
      <c r="AD1826">
        <v>27750</v>
      </c>
      <c r="AE1826" t="s">
        <v>18870</v>
      </c>
      <c r="AF1826" s="5" t="s">
        <v>18871</v>
      </c>
      <c r="AG1826" s="5" t="s">
        <v>18674</v>
      </c>
      <c r="AH1826" s="5" t="s">
        <v>18675</v>
      </c>
      <c r="AI1826">
        <v>146</v>
      </c>
      <c r="AJ1826">
        <v>492</v>
      </c>
      <c r="AK1826">
        <v>672000</v>
      </c>
      <c r="AL1826" s="5" t="s">
        <v>18872</v>
      </c>
      <c r="AM1826" s="7">
        <v>28254</v>
      </c>
      <c r="AN1826">
        <v>27750</v>
      </c>
      <c r="AO1826">
        <v>29137</v>
      </c>
      <c r="AP1826">
        <v>28300</v>
      </c>
    </row>
    <row r="1827" spans="1:42" x14ac:dyDescent="0.25">
      <c r="A1827" t="s">
        <v>18873</v>
      </c>
      <c r="B1827" s="1">
        <f t="shared" si="28"/>
        <v>43230</v>
      </c>
      <c r="C1827" s="6" t="s">
        <v>18857</v>
      </c>
      <c r="D1827" s="5" t="s">
        <v>18858</v>
      </c>
      <c r="E1827" s="5">
        <v>1996625081</v>
      </c>
      <c r="F1827" s="5" t="s">
        <v>18859</v>
      </c>
      <c r="G1827" s="5">
        <v>65530</v>
      </c>
      <c r="H1827" t="s">
        <v>18860</v>
      </c>
      <c r="I1827" t="s">
        <v>18861</v>
      </c>
      <c r="J1827" t="s">
        <v>18874</v>
      </c>
      <c r="K1827" t="s">
        <v>18875</v>
      </c>
      <c r="L1827" t="s">
        <v>18876</v>
      </c>
      <c r="M1827" t="s">
        <v>18877</v>
      </c>
      <c r="N1827" t="s">
        <v>18878</v>
      </c>
      <c r="O1827" t="s">
        <v>18879</v>
      </c>
      <c r="P1827" t="s">
        <v>18687</v>
      </c>
      <c r="Q1827" t="s">
        <v>18880</v>
      </c>
      <c r="R1827">
        <v>65720</v>
      </c>
      <c r="S1827">
        <v>64660</v>
      </c>
      <c r="T1827">
        <v>68090</v>
      </c>
      <c r="U1827">
        <v>66530</v>
      </c>
      <c r="V1827">
        <v>100628</v>
      </c>
      <c r="W1827">
        <v>2927838224</v>
      </c>
      <c r="X1827">
        <v>75</v>
      </c>
      <c r="Y1827">
        <v>504</v>
      </c>
      <c r="Z1827" t="s">
        <v>18868</v>
      </c>
      <c r="AA1827">
        <v>29137</v>
      </c>
      <c r="AB1827">
        <v>1387</v>
      </c>
      <c r="AC1827" t="s">
        <v>18869</v>
      </c>
      <c r="AD1827">
        <v>27750</v>
      </c>
      <c r="AE1827" t="s">
        <v>18870</v>
      </c>
      <c r="AF1827" s="5" t="s">
        <v>18871</v>
      </c>
      <c r="AG1827" s="5" t="s">
        <v>18674</v>
      </c>
      <c r="AH1827" s="5" t="s">
        <v>18675</v>
      </c>
      <c r="AI1827">
        <v>146</v>
      </c>
      <c r="AJ1827">
        <v>492</v>
      </c>
      <c r="AK1827">
        <v>672000</v>
      </c>
      <c r="AL1827" s="5" t="s">
        <v>18872</v>
      </c>
      <c r="AM1827" s="7">
        <v>28254</v>
      </c>
      <c r="AN1827">
        <v>28254</v>
      </c>
      <c r="AO1827">
        <v>29137</v>
      </c>
      <c r="AP1827">
        <v>28300</v>
      </c>
    </row>
    <row r="1828" spans="1:42" x14ac:dyDescent="0.25">
      <c r="A1828" t="s">
        <v>18881</v>
      </c>
      <c r="B1828" s="1">
        <f t="shared" si="28"/>
        <v>43231</v>
      </c>
      <c r="C1828" s="6" t="s">
        <v>18857</v>
      </c>
      <c r="D1828" s="5" t="s">
        <v>18858</v>
      </c>
      <c r="E1828" s="5">
        <v>1996625081</v>
      </c>
      <c r="F1828" s="5" t="s">
        <v>18859</v>
      </c>
      <c r="G1828" s="5">
        <v>65530</v>
      </c>
      <c r="H1828" t="s">
        <v>18860</v>
      </c>
      <c r="I1828" t="s">
        <v>18861</v>
      </c>
      <c r="J1828" t="s">
        <v>18882</v>
      </c>
      <c r="K1828" t="s">
        <v>18883</v>
      </c>
      <c r="L1828" t="s">
        <v>18884</v>
      </c>
      <c r="M1828" t="s">
        <v>18885</v>
      </c>
      <c r="N1828" t="s">
        <v>18886</v>
      </c>
      <c r="O1828" t="s">
        <v>4969</v>
      </c>
      <c r="P1828" t="s">
        <v>17843</v>
      </c>
      <c r="Q1828" t="s">
        <v>7878</v>
      </c>
      <c r="R1828">
        <v>66520</v>
      </c>
      <c r="S1828">
        <v>66300</v>
      </c>
      <c r="T1828">
        <v>66990</v>
      </c>
      <c r="U1828">
        <v>66900</v>
      </c>
      <c r="V1828">
        <v>100628</v>
      </c>
      <c r="W1828">
        <v>2927838224</v>
      </c>
      <c r="X1828">
        <v>75</v>
      </c>
      <c r="Y1828">
        <v>504</v>
      </c>
      <c r="Z1828" t="s">
        <v>18868</v>
      </c>
      <c r="AA1828">
        <v>29137</v>
      </c>
      <c r="AB1828">
        <v>1387</v>
      </c>
      <c r="AC1828" t="s">
        <v>18869</v>
      </c>
      <c r="AD1828">
        <v>27750</v>
      </c>
      <c r="AE1828" t="s">
        <v>18870</v>
      </c>
      <c r="AF1828" s="5" t="s">
        <v>18871</v>
      </c>
      <c r="AG1828" s="5" t="s">
        <v>18674</v>
      </c>
      <c r="AH1828" s="5" t="s">
        <v>18675</v>
      </c>
      <c r="AI1828">
        <v>146</v>
      </c>
      <c r="AJ1828">
        <v>492</v>
      </c>
      <c r="AK1828">
        <v>672000</v>
      </c>
      <c r="AL1828" s="5" t="s">
        <v>18872</v>
      </c>
      <c r="AM1828" s="7">
        <v>28254</v>
      </c>
      <c r="AN1828">
        <v>28254</v>
      </c>
      <c r="AO1828">
        <v>29137</v>
      </c>
      <c r="AP1828">
        <v>28300</v>
      </c>
    </row>
    <row r="1829" spans="1:42" x14ac:dyDescent="0.25">
      <c r="A1829" t="s">
        <v>18887</v>
      </c>
      <c r="B1829" s="1">
        <f t="shared" si="28"/>
        <v>43232</v>
      </c>
      <c r="C1829" s="6" t="s">
        <v>18888</v>
      </c>
      <c r="D1829" s="5" t="s">
        <v>18889</v>
      </c>
      <c r="E1829" s="5">
        <v>4089254770</v>
      </c>
      <c r="F1829" s="5" t="s">
        <v>4784</v>
      </c>
      <c r="G1829" s="5">
        <v>43165</v>
      </c>
      <c r="H1829" t="s">
        <v>18890</v>
      </c>
      <c r="I1829" t="s">
        <v>18891</v>
      </c>
      <c r="J1829" t="s">
        <v>18875</v>
      </c>
      <c r="K1829" t="s">
        <v>18892</v>
      </c>
      <c r="L1829" t="s">
        <v>18885</v>
      </c>
      <c r="M1829" t="s">
        <v>18893</v>
      </c>
      <c r="N1829" t="s">
        <v>18894</v>
      </c>
      <c r="O1829" t="s">
        <v>18895</v>
      </c>
      <c r="P1829" t="s">
        <v>18896</v>
      </c>
      <c r="Q1829" t="s">
        <v>18897</v>
      </c>
      <c r="R1829">
        <v>66920</v>
      </c>
      <c r="S1829">
        <v>64370</v>
      </c>
      <c r="T1829">
        <v>67480</v>
      </c>
      <c r="U1829">
        <v>65970</v>
      </c>
      <c r="V1829">
        <v>8927</v>
      </c>
      <c r="W1829">
        <v>264808440</v>
      </c>
      <c r="X1829">
        <v>44</v>
      </c>
      <c r="Y1829">
        <v>47</v>
      </c>
      <c r="Z1829" t="s">
        <v>18898</v>
      </c>
      <c r="AA1829">
        <v>29600</v>
      </c>
      <c r="AB1829">
        <v>1346</v>
      </c>
      <c r="AC1829" t="s">
        <v>18899</v>
      </c>
      <c r="AD1829">
        <v>28254</v>
      </c>
      <c r="AE1829" t="s">
        <v>18900</v>
      </c>
      <c r="AF1829" s="5" t="s">
        <v>18901</v>
      </c>
      <c r="AG1829" s="5" t="s">
        <v>18674</v>
      </c>
      <c r="AH1829" s="5" t="s">
        <v>18675</v>
      </c>
      <c r="AI1829">
        <v>146</v>
      </c>
      <c r="AJ1829">
        <v>492</v>
      </c>
      <c r="AK1829">
        <v>672000</v>
      </c>
      <c r="AL1829" s="5" t="s">
        <v>18902</v>
      </c>
      <c r="AM1829" s="7">
        <v>28301</v>
      </c>
      <c r="AN1829">
        <v>28254</v>
      </c>
      <c r="AO1829">
        <v>29666</v>
      </c>
      <c r="AP1829">
        <v>29563</v>
      </c>
    </row>
    <row r="1830" spans="1:42" x14ac:dyDescent="0.25">
      <c r="A1830" t="s">
        <v>18903</v>
      </c>
      <c r="B1830" s="1">
        <f t="shared" si="28"/>
        <v>43233</v>
      </c>
      <c r="C1830" s="6" t="s">
        <v>18904</v>
      </c>
      <c r="D1830" s="5" t="s">
        <v>18905</v>
      </c>
      <c r="E1830" s="5">
        <v>691524673</v>
      </c>
      <c r="F1830" s="5" t="s">
        <v>4392</v>
      </c>
      <c r="G1830" s="5">
        <v>49677</v>
      </c>
      <c r="H1830" t="s">
        <v>18906</v>
      </c>
      <c r="I1830" t="s">
        <v>18907</v>
      </c>
      <c r="J1830" t="s">
        <v>18893</v>
      </c>
      <c r="K1830" t="s">
        <v>18893</v>
      </c>
      <c r="L1830" t="s">
        <v>18893</v>
      </c>
      <c r="M1830" t="s">
        <v>18893</v>
      </c>
      <c r="N1830" t="s">
        <v>18897</v>
      </c>
      <c r="O1830" t="s">
        <v>18897</v>
      </c>
      <c r="P1830" t="s">
        <v>18897</v>
      </c>
      <c r="Q1830" t="s">
        <v>18897</v>
      </c>
      <c r="R1830">
        <v>65410</v>
      </c>
      <c r="S1830">
        <v>63990</v>
      </c>
      <c r="T1830">
        <v>66300</v>
      </c>
      <c r="U1830">
        <v>64550</v>
      </c>
      <c r="V1830">
        <v>8561</v>
      </c>
      <c r="W1830">
        <v>251406920</v>
      </c>
      <c r="X1830">
        <v>23</v>
      </c>
      <c r="Y1830">
        <v>34</v>
      </c>
      <c r="Z1830" t="s">
        <v>18908</v>
      </c>
      <c r="AA1830">
        <v>29437</v>
      </c>
      <c r="AB1830">
        <v>1136</v>
      </c>
      <c r="AC1830" t="s">
        <v>18909</v>
      </c>
      <c r="AD1830">
        <v>28301</v>
      </c>
      <c r="AE1830" t="s">
        <v>18900</v>
      </c>
      <c r="AF1830" s="5" t="s">
        <v>18773</v>
      </c>
      <c r="AG1830" s="5" t="s">
        <v>18674</v>
      </c>
      <c r="AH1830" s="5" t="s">
        <v>18675</v>
      </c>
      <c r="AI1830">
        <v>146</v>
      </c>
      <c r="AJ1830">
        <v>492</v>
      </c>
      <c r="AK1830">
        <v>672000</v>
      </c>
      <c r="AL1830" s="5" t="s">
        <v>18910</v>
      </c>
      <c r="AM1830" s="7">
        <v>28335</v>
      </c>
      <c r="AN1830">
        <v>28301</v>
      </c>
      <c r="AO1830">
        <v>29716</v>
      </c>
      <c r="AP1830">
        <v>28304</v>
      </c>
    </row>
    <row r="1831" spans="1:42" x14ac:dyDescent="0.25">
      <c r="A1831" t="s">
        <v>18911</v>
      </c>
      <c r="B1831" s="1">
        <f t="shared" si="28"/>
        <v>43234</v>
      </c>
      <c r="C1831" s="6" t="s">
        <v>18912</v>
      </c>
      <c r="D1831" s="5" t="s">
        <v>18913</v>
      </c>
      <c r="E1831" s="5">
        <v>779020835</v>
      </c>
      <c r="F1831" s="5" t="s">
        <v>10428</v>
      </c>
      <c r="G1831" s="5">
        <v>52722</v>
      </c>
      <c r="H1831" t="s">
        <v>18914</v>
      </c>
      <c r="I1831" t="s">
        <v>18915</v>
      </c>
      <c r="J1831" t="s">
        <v>18916</v>
      </c>
      <c r="K1831" t="s">
        <v>18917</v>
      </c>
      <c r="L1831" t="s">
        <v>18918</v>
      </c>
      <c r="M1831" t="s">
        <v>18919</v>
      </c>
      <c r="N1831" t="s">
        <v>18920</v>
      </c>
      <c r="O1831" t="s">
        <v>18921</v>
      </c>
      <c r="P1831" t="s">
        <v>16612</v>
      </c>
      <c r="Q1831" t="s">
        <v>18922</v>
      </c>
      <c r="R1831">
        <v>64540</v>
      </c>
      <c r="S1831">
        <v>61130</v>
      </c>
      <c r="T1831">
        <v>64560</v>
      </c>
      <c r="U1831">
        <v>63300</v>
      </c>
      <c r="V1831">
        <v>179633</v>
      </c>
      <c r="W1831">
        <v>5293568809</v>
      </c>
      <c r="X1831">
        <v>87</v>
      </c>
      <c r="Y1831">
        <v>758</v>
      </c>
      <c r="Z1831" t="s">
        <v>18923</v>
      </c>
      <c r="AA1831">
        <v>29500</v>
      </c>
      <c r="AB1831">
        <v>1165</v>
      </c>
      <c r="AC1831" t="s">
        <v>18924</v>
      </c>
      <c r="AD1831">
        <v>28335</v>
      </c>
      <c r="AE1831" t="s">
        <v>18925</v>
      </c>
      <c r="AF1831" s="5" t="s">
        <v>18926</v>
      </c>
      <c r="AG1831" s="5" t="s">
        <v>18674</v>
      </c>
      <c r="AH1831" s="5" t="s">
        <v>18675</v>
      </c>
      <c r="AI1831">
        <v>146</v>
      </c>
      <c r="AJ1831">
        <v>492</v>
      </c>
      <c r="AK1831">
        <v>672000</v>
      </c>
      <c r="AL1831" s="5" t="s">
        <v>18927</v>
      </c>
      <c r="AM1831" s="7">
        <v>29093</v>
      </c>
      <c r="AN1831">
        <v>28335</v>
      </c>
      <c r="AO1831">
        <v>29600</v>
      </c>
      <c r="AP1831">
        <v>29001</v>
      </c>
    </row>
    <row r="1832" spans="1:42" x14ac:dyDescent="0.25">
      <c r="A1832" t="s">
        <v>18928</v>
      </c>
      <c r="B1832" s="1">
        <f t="shared" si="28"/>
        <v>43235</v>
      </c>
      <c r="C1832" s="6" t="s">
        <v>18929</v>
      </c>
      <c r="D1832" s="5">
        <v>8105</v>
      </c>
      <c r="E1832" s="5">
        <v>898286437</v>
      </c>
      <c r="F1832" s="5" t="s">
        <v>2854</v>
      </c>
      <c r="G1832" s="5">
        <v>63605</v>
      </c>
      <c r="H1832" t="s">
        <v>18930</v>
      </c>
      <c r="I1832" t="s">
        <v>18931</v>
      </c>
      <c r="J1832" t="s">
        <v>18932</v>
      </c>
      <c r="K1832" t="s">
        <v>18933</v>
      </c>
      <c r="L1832" t="s">
        <v>18934</v>
      </c>
      <c r="M1832" t="s">
        <v>18935</v>
      </c>
      <c r="N1832" t="s">
        <v>18936</v>
      </c>
      <c r="O1832" t="s">
        <v>18937</v>
      </c>
      <c r="P1832" t="s">
        <v>18938</v>
      </c>
      <c r="Q1832" t="s">
        <v>7371</v>
      </c>
      <c r="R1832">
        <v>63310</v>
      </c>
      <c r="S1832">
        <v>62050</v>
      </c>
      <c r="T1832">
        <v>64290</v>
      </c>
      <c r="U1832">
        <v>64140</v>
      </c>
      <c r="V1832">
        <v>45809</v>
      </c>
      <c r="W1832">
        <v>1370490724</v>
      </c>
      <c r="X1832">
        <v>85</v>
      </c>
      <c r="Y1832">
        <v>141</v>
      </c>
      <c r="Z1832" t="s">
        <v>18939</v>
      </c>
      <c r="AA1832">
        <v>29899</v>
      </c>
      <c r="AB1832">
        <v>806</v>
      </c>
      <c r="AC1832" t="s">
        <v>18940</v>
      </c>
      <c r="AD1832">
        <v>29093</v>
      </c>
      <c r="AE1832" t="s">
        <v>18941</v>
      </c>
      <c r="AF1832" s="5" t="s">
        <v>18942</v>
      </c>
      <c r="AG1832" s="5" t="s">
        <v>18674</v>
      </c>
      <c r="AH1832" s="5" t="s">
        <v>18675</v>
      </c>
      <c r="AI1832">
        <v>146</v>
      </c>
      <c r="AJ1832">
        <v>492</v>
      </c>
      <c r="AK1832">
        <v>672000</v>
      </c>
      <c r="AL1832" s="5" t="s">
        <v>18943</v>
      </c>
      <c r="AM1832" s="7">
        <v>29234</v>
      </c>
      <c r="AN1832">
        <v>29093</v>
      </c>
      <c r="AO1832">
        <v>30547</v>
      </c>
      <c r="AP1832">
        <v>29100</v>
      </c>
    </row>
    <row r="1833" spans="1:42" x14ac:dyDescent="0.25">
      <c r="A1833" t="s">
        <v>18944</v>
      </c>
      <c r="B1833" s="1">
        <f t="shared" si="28"/>
        <v>43236</v>
      </c>
      <c r="C1833" s="6" t="s">
        <v>18945</v>
      </c>
      <c r="D1833" s="5" t="s">
        <v>18946</v>
      </c>
      <c r="E1833" s="5">
        <v>1004892660</v>
      </c>
      <c r="F1833" s="5" t="s">
        <v>15887</v>
      </c>
      <c r="G1833" s="5">
        <v>59899</v>
      </c>
      <c r="H1833" t="s">
        <v>18947</v>
      </c>
      <c r="I1833" t="s">
        <v>18948</v>
      </c>
      <c r="J1833" t="s">
        <v>18949</v>
      </c>
      <c r="K1833" t="s">
        <v>18950</v>
      </c>
      <c r="L1833" t="s">
        <v>18951</v>
      </c>
      <c r="M1833" t="s">
        <v>18952</v>
      </c>
      <c r="N1833" t="s">
        <v>7596</v>
      </c>
      <c r="O1833" t="s">
        <v>18953</v>
      </c>
      <c r="P1833" t="s">
        <v>18954</v>
      </c>
      <c r="Q1833" t="s">
        <v>14357</v>
      </c>
      <c r="R1833">
        <v>64150</v>
      </c>
      <c r="S1833">
        <v>60940</v>
      </c>
      <c r="T1833">
        <v>65280</v>
      </c>
      <c r="U1833">
        <v>61520</v>
      </c>
      <c r="V1833">
        <v>48432</v>
      </c>
      <c r="W1833">
        <v>1419352672</v>
      </c>
      <c r="X1833">
        <v>67</v>
      </c>
      <c r="Y1833">
        <v>13</v>
      </c>
      <c r="Z1833" t="s">
        <v>18955</v>
      </c>
      <c r="AA1833">
        <v>29810</v>
      </c>
      <c r="AB1833">
        <v>576</v>
      </c>
      <c r="AC1833" t="s">
        <v>18956</v>
      </c>
      <c r="AD1833">
        <v>29234</v>
      </c>
      <c r="AE1833" t="s">
        <v>18957</v>
      </c>
      <c r="AF1833" s="5" t="s">
        <v>18773</v>
      </c>
      <c r="AG1833" s="5" t="s">
        <v>18674</v>
      </c>
      <c r="AH1833" s="5" t="s">
        <v>18675</v>
      </c>
      <c r="AI1833">
        <v>146</v>
      </c>
      <c r="AJ1833">
        <v>492</v>
      </c>
      <c r="AK1833">
        <v>672000</v>
      </c>
      <c r="AL1833" s="5" t="s">
        <v>18958</v>
      </c>
      <c r="AM1833" s="7">
        <v>29247</v>
      </c>
      <c r="AN1833">
        <v>29234</v>
      </c>
      <c r="AO1833">
        <v>30500</v>
      </c>
      <c r="AP1833">
        <v>28502</v>
      </c>
    </row>
    <row r="1834" spans="1:42" x14ac:dyDescent="0.25">
      <c r="A1834" t="s">
        <v>18959</v>
      </c>
      <c r="B1834" s="1">
        <f t="shared" si="28"/>
        <v>43237</v>
      </c>
      <c r="C1834" s="6" t="s">
        <v>18945</v>
      </c>
      <c r="D1834" s="5" t="s">
        <v>18946</v>
      </c>
      <c r="E1834" s="5">
        <v>1004892660</v>
      </c>
      <c r="F1834" s="5" t="s">
        <v>15887</v>
      </c>
      <c r="G1834" s="5">
        <v>59899</v>
      </c>
      <c r="H1834" t="s">
        <v>18947</v>
      </c>
      <c r="I1834" t="s">
        <v>18948</v>
      </c>
      <c r="J1834" t="s">
        <v>18960</v>
      </c>
      <c r="K1834" t="s">
        <v>18961</v>
      </c>
      <c r="L1834" t="s">
        <v>18962</v>
      </c>
      <c r="M1834" t="s">
        <v>18963</v>
      </c>
      <c r="N1834" t="s">
        <v>16418</v>
      </c>
      <c r="O1834" t="s">
        <v>18964</v>
      </c>
      <c r="P1834" t="s">
        <v>18965</v>
      </c>
      <c r="Q1834" t="s">
        <v>18966</v>
      </c>
      <c r="R1834">
        <v>61530</v>
      </c>
      <c r="S1834">
        <v>61380</v>
      </c>
      <c r="T1834">
        <v>63650</v>
      </c>
      <c r="U1834">
        <v>62740</v>
      </c>
      <c r="V1834">
        <v>48432</v>
      </c>
      <c r="W1834">
        <v>1419352672</v>
      </c>
      <c r="X1834">
        <v>67</v>
      </c>
      <c r="Y1834">
        <v>13</v>
      </c>
      <c r="Z1834" t="s">
        <v>18955</v>
      </c>
      <c r="AA1834">
        <v>29810</v>
      </c>
      <c r="AB1834">
        <v>576</v>
      </c>
      <c r="AC1834" t="s">
        <v>18956</v>
      </c>
      <c r="AD1834">
        <v>29234</v>
      </c>
      <c r="AE1834" t="s">
        <v>18957</v>
      </c>
      <c r="AF1834" s="5" t="s">
        <v>18773</v>
      </c>
      <c r="AG1834" s="5" t="s">
        <v>18674</v>
      </c>
      <c r="AH1834" s="5" t="s">
        <v>18675</v>
      </c>
      <c r="AI1834">
        <v>146</v>
      </c>
      <c r="AJ1834">
        <v>492</v>
      </c>
      <c r="AK1834">
        <v>672000</v>
      </c>
      <c r="AL1834" s="5" t="s">
        <v>18958</v>
      </c>
      <c r="AM1834" s="7">
        <v>29247</v>
      </c>
      <c r="AN1834">
        <v>29247</v>
      </c>
      <c r="AO1834">
        <v>30500</v>
      </c>
      <c r="AP1834">
        <v>28502</v>
      </c>
    </row>
    <row r="1835" spans="1:42" x14ac:dyDescent="0.25">
      <c r="A1835" t="s">
        <v>18967</v>
      </c>
      <c r="B1835" s="1">
        <f t="shared" si="28"/>
        <v>43238</v>
      </c>
      <c r="C1835" s="6" t="s">
        <v>18945</v>
      </c>
      <c r="D1835" s="5" t="s">
        <v>18946</v>
      </c>
      <c r="E1835" s="5">
        <v>1004892660</v>
      </c>
      <c r="F1835" s="5" t="s">
        <v>15887</v>
      </c>
      <c r="G1835" s="5">
        <v>59899</v>
      </c>
      <c r="H1835" t="s">
        <v>18947</v>
      </c>
      <c r="I1835" t="s">
        <v>18948</v>
      </c>
      <c r="J1835" t="s">
        <v>18968</v>
      </c>
      <c r="K1835" t="s">
        <v>18969</v>
      </c>
      <c r="L1835" t="s">
        <v>18970</v>
      </c>
      <c r="M1835" t="s">
        <v>18863</v>
      </c>
      <c r="N1835" t="s">
        <v>18971</v>
      </c>
      <c r="O1835" t="s">
        <v>18972</v>
      </c>
      <c r="P1835" t="s">
        <v>18973</v>
      </c>
      <c r="Q1835" t="s">
        <v>18974</v>
      </c>
      <c r="R1835">
        <v>62750</v>
      </c>
      <c r="S1835">
        <v>62600</v>
      </c>
      <c r="T1835">
        <v>62980</v>
      </c>
      <c r="U1835">
        <v>62640</v>
      </c>
      <c r="V1835">
        <v>48432</v>
      </c>
      <c r="W1835">
        <v>1419352672</v>
      </c>
      <c r="X1835">
        <v>67</v>
      </c>
      <c r="Y1835">
        <v>13</v>
      </c>
      <c r="Z1835" t="s">
        <v>18955</v>
      </c>
      <c r="AA1835">
        <v>29810</v>
      </c>
      <c r="AB1835">
        <v>576</v>
      </c>
      <c r="AC1835" t="s">
        <v>18956</v>
      </c>
      <c r="AD1835">
        <v>29234</v>
      </c>
      <c r="AE1835" t="s">
        <v>18957</v>
      </c>
      <c r="AF1835" s="5" t="s">
        <v>18773</v>
      </c>
      <c r="AG1835" s="5" t="s">
        <v>18674</v>
      </c>
      <c r="AH1835" s="5" t="s">
        <v>18675</v>
      </c>
      <c r="AI1835">
        <v>146</v>
      </c>
      <c r="AJ1835">
        <v>492</v>
      </c>
      <c r="AK1835">
        <v>672000</v>
      </c>
      <c r="AL1835" s="5" t="s">
        <v>18958</v>
      </c>
      <c r="AM1835" s="7">
        <v>29247</v>
      </c>
      <c r="AN1835">
        <v>29247</v>
      </c>
      <c r="AO1835">
        <v>30500</v>
      </c>
      <c r="AP1835">
        <v>28502</v>
      </c>
    </row>
    <row r="1836" spans="1:42" x14ac:dyDescent="0.25">
      <c r="A1836" t="s">
        <v>18975</v>
      </c>
      <c r="B1836" s="1">
        <f t="shared" si="28"/>
        <v>43239</v>
      </c>
      <c r="C1836" s="6" t="s">
        <v>18976</v>
      </c>
      <c r="D1836" s="5" t="s">
        <v>18977</v>
      </c>
      <c r="E1836" s="5">
        <v>844779138</v>
      </c>
      <c r="F1836" s="5" t="s">
        <v>2465</v>
      </c>
      <c r="G1836" s="5">
        <v>56231</v>
      </c>
      <c r="H1836" t="s">
        <v>18978</v>
      </c>
      <c r="I1836" t="s">
        <v>18979</v>
      </c>
      <c r="J1836" t="s">
        <v>18980</v>
      </c>
      <c r="K1836" t="s">
        <v>18981</v>
      </c>
      <c r="L1836" t="s">
        <v>18982</v>
      </c>
      <c r="M1836" t="s">
        <v>18882</v>
      </c>
      <c r="N1836" t="s">
        <v>18983</v>
      </c>
      <c r="O1836" t="s">
        <v>18984</v>
      </c>
      <c r="P1836" t="s">
        <v>18985</v>
      </c>
      <c r="Q1836" t="s">
        <v>7147</v>
      </c>
      <c r="R1836">
        <v>62630</v>
      </c>
      <c r="S1836">
        <v>61380</v>
      </c>
      <c r="T1836">
        <v>62710</v>
      </c>
      <c r="U1836">
        <v>61380</v>
      </c>
      <c r="V1836">
        <v>40550</v>
      </c>
      <c r="W1836">
        <v>1211841824</v>
      </c>
      <c r="X1836">
        <v>35</v>
      </c>
      <c r="Y1836">
        <v>96</v>
      </c>
      <c r="Z1836" t="s">
        <v>18986</v>
      </c>
      <c r="AA1836">
        <v>29930</v>
      </c>
      <c r="AB1836">
        <v>683</v>
      </c>
      <c r="AC1836" t="s">
        <v>18987</v>
      </c>
      <c r="AD1836">
        <v>29247</v>
      </c>
      <c r="AE1836" t="s">
        <v>18988</v>
      </c>
      <c r="AF1836" s="5" t="s">
        <v>18989</v>
      </c>
      <c r="AG1836" s="5" t="s">
        <v>18674</v>
      </c>
      <c r="AH1836" s="5" t="s">
        <v>18675</v>
      </c>
      <c r="AI1836">
        <v>146</v>
      </c>
      <c r="AJ1836">
        <v>492</v>
      </c>
      <c r="AK1836">
        <v>672000</v>
      </c>
      <c r="AL1836" s="5" t="s">
        <v>18990</v>
      </c>
      <c r="AM1836" s="7">
        <v>29343</v>
      </c>
      <c r="AN1836">
        <v>29247</v>
      </c>
      <c r="AO1836">
        <v>30149</v>
      </c>
      <c r="AP1836">
        <v>29513</v>
      </c>
    </row>
    <row r="1837" spans="1:42" x14ac:dyDescent="0.25">
      <c r="A1837" t="s">
        <v>18991</v>
      </c>
      <c r="B1837" s="1">
        <f t="shared" si="28"/>
        <v>43240</v>
      </c>
      <c r="C1837" s="6" t="s">
        <v>18992</v>
      </c>
      <c r="D1837" s="5" t="s">
        <v>18993</v>
      </c>
      <c r="E1837" s="5">
        <v>1704800125</v>
      </c>
      <c r="F1837" s="5" t="s">
        <v>7259</v>
      </c>
      <c r="G1837" s="5">
        <v>57209</v>
      </c>
      <c r="H1837" t="s">
        <v>18994</v>
      </c>
      <c r="I1837" t="s">
        <v>18995</v>
      </c>
      <c r="J1837" t="s">
        <v>18996</v>
      </c>
      <c r="K1837" t="s">
        <v>18996</v>
      </c>
      <c r="L1837" t="s">
        <v>18996</v>
      </c>
      <c r="M1837" t="s">
        <v>18996</v>
      </c>
      <c r="N1837" t="s">
        <v>7147</v>
      </c>
      <c r="O1837" t="s">
        <v>7147</v>
      </c>
      <c r="P1837" t="s">
        <v>7147</v>
      </c>
      <c r="Q1837" t="s">
        <v>7147</v>
      </c>
      <c r="R1837">
        <v>61250</v>
      </c>
      <c r="S1837">
        <v>60650</v>
      </c>
      <c r="T1837">
        <v>62250</v>
      </c>
      <c r="U1837">
        <v>62010</v>
      </c>
      <c r="V1837">
        <v>43863</v>
      </c>
      <c r="W1837">
        <v>1313380262</v>
      </c>
      <c r="X1837">
        <v>28</v>
      </c>
      <c r="Y1837">
        <v>98</v>
      </c>
      <c r="Z1837" t="s">
        <v>18997</v>
      </c>
      <c r="AA1837">
        <v>29959</v>
      </c>
      <c r="AB1837">
        <v>616</v>
      </c>
      <c r="AC1837" t="s">
        <v>18998</v>
      </c>
      <c r="AD1837">
        <v>29343</v>
      </c>
      <c r="AE1837" t="s">
        <v>18999</v>
      </c>
      <c r="AF1837" s="5" t="s">
        <v>18942</v>
      </c>
      <c r="AG1837" s="5" t="s">
        <v>18674</v>
      </c>
      <c r="AH1837" s="5" t="s">
        <v>18675</v>
      </c>
      <c r="AI1837">
        <v>146</v>
      </c>
      <c r="AJ1837">
        <v>492</v>
      </c>
      <c r="AK1837">
        <v>672000</v>
      </c>
      <c r="AL1837" s="5" t="s">
        <v>19000</v>
      </c>
      <c r="AM1837" s="7">
        <v>29441</v>
      </c>
      <c r="AN1837">
        <v>29343</v>
      </c>
      <c r="AO1837">
        <v>29978</v>
      </c>
      <c r="AP1837">
        <v>29500</v>
      </c>
    </row>
    <row r="1838" spans="1:42" x14ac:dyDescent="0.25">
      <c r="A1838" t="s">
        <v>19001</v>
      </c>
      <c r="B1838" s="1">
        <f t="shared" si="28"/>
        <v>43241</v>
      </c>
      <c r="C1838" s="6" t="s">
        <v>19002</v>
      </c>
      <c r="D1838" s="5" t="s">
        <v>19003</v>
      </c>
      <c r="E1838" s="5">
        <v>1603876914</v>
      </c>
      <c r="F1838" s="5" t="s">
        <v>4937</v>
      </c>
      <c r="G1838" s="5">
        <v>58902</v>
      </c>
      <c r="H1838" t="s">
        <v>19004</v>
      </c>
      <c r="I1838" t="s">
        <v>19005</v>
      </c>
      <c r="J1838" t="s">
        <v>19006</v>
      </c>
      <c r="K1838" t="s">
        <v>18980</v>
      </c>
      <c r="L1838" t="s">
        <v>19007</v>
      </c>
      <c r="M1838" t="s">
        <v>19008</v>
      </c>
      <c r="N1838" t="s">
        <v>19009</v>
      </c>
      <c r="O1838" t="s">
        <v>19010</v>
      </c>
      <c r="P1838" t="s">
        <v>19011</v>
      </c>
      <c r="Q1838" t="s">
        <v>19012</v>
      </c>
      <c r="R1838">
        <v>62130</v>
      </c>
      <c r="S1838">
        <v>62060</v>
      </c>
      <c r="T1838">
        <v>64050</v>
      </c>
      <c r="U1838">
        <v>63330</v>
      </c>
      <c r="V1838">
        <v>3099</v>
      </c>
      <c r="W1838">
        <v>92439944</v>
      </c>
      <c r="X1838">
        <v>22</v>
      </c>
      <c r="Y1838">
        <v>4</v>
      </c>
      <c r="Z1838" t="s">
        <v>19013</v>
      </c>
      <c r="AA1838">
        <v>29505</v>
      </c>
      <c r="AB1838">
        <v>64</v>
      </c>
      <c r="AC1838" t="s">
        <v>19014</v>
      </c>
      <c r="AD1838">
        <v>29441</v>
      </c>
      <c r="AE1838" t="s">
        <v>18999</v>
      </c>
      <c r="AF1838" s="5" t="s">
        <v>18989</v>
      </c>
      <c r="AG1838" s="5" t="s">
        <v>18674</v>
      </c>
      <c r="AH1838" s="5" t="s">
        <v>18675</v>
      </c>
      <c r="AI1838">
        <v>146</v>
      </c>
      <c r="AJ1838">
        <v>492</v>
      </c>
      <c r="AK1838">
        <v>672000</v>
      </c>
      <c r="AL1838" s="5" t="s">
        <v>19015</v>
      </c>
      <c r="AM1838" s="7">
        <v>29445</v>
      </c>
      <c r="AN1838">
        <v>29441</v>
      </c>
      <c r="AO1838">
        <v>30499</v>
      </c>
      <c r="AP1838">
        <v>29505</v>
      </c>
    </row>
    <row r="1839" spans="1:42" x14ac:dyDescent="0.25">
      <c r="A1839" t="s">
        <v>19016</v>
      </c>
      <c r="B1839" s="1">
        <f t="shared" si="28"/>
        <v>43242</v>
      </c>
      <c r="C1839" s="6" t="s">
        <v>19017</v>
      </c>
      <c r="D1839" s="5" t="s">
        <v>19018</v>
      </c>
      <c r="E1839" s="5">
        <v>629735054</v>
      </c>
      <c r="F1839" s="5" t="s">
        <v>4392</v>
      </c>
      <c r="G1839" s="5">
        <v>49941</v>
      </c>
      <c r="H1839" t="s">
        <v>19019</v>
      </c>
      <c r="I1839" t="s">
        <v>19020</v>
      </c>
      <c r="J1839" t="s">
        <v>19021</v>
      </c>
      <c r="K1839" t="s">
        <v>19022</v>
      </c>
      <c r="L1839" t="s">
        <v>19023</v>
      </c>
      <c r="M1839" t="s">
        <v>19024</v>
      </c>
      <c r="N1839" t="s">
        <v>19025</v>
      </c>
      <c r="O1839" t="s">
        <v>8453</v>
      </c>
      <c r="P1839" t="s">
        <v>19026</v>
      </c>
      <c r="Q1839" t="s">
        <v>8356</v>
      </c>
      <c r="R1839">
        <v>63320</v>
      </c>
      <c r="S1839">
        <v>62410</v>
      </c>
      <c r="T1839">
        <v>64410</v>
      </c>
      <c r="U1839">
        <v>63870</v>
      </c>
      <c r="V1839">
        <v>4987</v>
      </c>
      <c r="W1839">
        <v>147242054</v>
      </c>
      <c r="X1839">
        <v>16</v>
      </c>
      <c r="Y1839">
        <v>1</v>
      </c>
      <c r="Z1839" t="s">
        <v>19027</v>
      </c>
      <c r="AA1839">
        <v>29750</v>
      </c>
      <c r="AB1839">
        <v>305</v>
      </c>
      <c r="AC1839" t="s">
        <v>19028</v>
      </c>
      <c r="AD1839">
        <v>29445</v>
      </c>
      <c r="AE1839" t="s">
        <v>18999</v>
      </c>
      <c r="AF1839" s="5" t="s">
        <v>18926</v>
      </c>
      <c r="AG1839" s="5" t="s">
        <v>19029</v>
      </c>
      <c r="AH1839" s="5" t="s">
        <v>19030</v>
      </c>
      <c r="AI1839">
        <v>146</v>
      </c>
      <c r="AJ1839">
        <v>492</v>
      </c>
      <c r="AK1839">
        <v>672000</v>
      </c>
      <c r="AL1839" s="5" t="s">
        <v>19031</v>
      </c>
      <c r="AM1839" s="7">
        <v>29446</v>
      </c>
      <c r="AN1839">
        <v>29445</v>
      </c>
      <c r="AO1839">
        <v>29799</v>
      </c>
      <c r="AP1839">
        <v>29001</v>
      </c>
    </row>
    <row r="1840" spans="1:42" x14ac:dyDescent="0.25">
      <c r="A1840" t="s">
        <v>19032</v>
      </c>
      <c r="B1840" s="1">
        <f t="shared" si="28"/>
        <v>43243</v>
      </c>
      <c r="C1840" s="6">
        <v>95445</v>
      </c>
      <c r="D1840" s="5" t="s">
        <v>19033</v>
      </c>
      <c r="E1840" s="5">
        <v>1392533335</v>
      </c>
      <c r="F1840" s="5" t="s">
        <v>19034</v>
      </c>
      <c r="G1840" s="5">
        <v>48223</v>
      </c>
      <c r="H1840" t="s">
        <v>19035</v>
      </c>
      <c r="I1840" t="s">
        <v>19036</v>
      </c>
      <c r="J1840" t="s">
        <v>19037</v>
      </c>
      <c r="K1840" t="s">
        <v>18949</v>
      </c>
      <c r="L1840" t="s">
        <v>19038</v>
      </c>
      <c r="M1840" t="s">
        <v>19039</v>
      </c>
      <c r="N1840" t="s">
        <v>19012</v>
      </c>
      <c r="O1840" t="s">
        <v>19040</v>
      </c>
      <c r="P1840" t="s">
        <v>19041</v>
      </c>
      <c r="Q1840" t="s">
        <v>19042</v>
      </c>
      <c r="R1840">
        <v>63860</v>
      </c>
      <c r="S1840">
        <v>63310</v>
      </c>
      <c r="T1840">
        <v>63990</v>
      </c>
      <c r="U1840">
        <v>63640</v>
      </c>
      <c r="V1840">
        <v>11337</v>
      </c>
      <c r="W1840">
        <v>332026876</v>
      </c>
      <c r="X1840">
        <v>20</v>
      </c>
      <c r="Y1840">
        <v>-7</v>
      </c>
      <c r="Z1840" t="s">
        <v>19043</v>
      </c>
      <c r="AA1840">
        <v>29103</v>
      </c>
      <c r="AB1840">
        <v>-343</v>
      </c>
      <c r="AC1840" t="s">
        <v>19044</v>
      </c>
      <c r="AD1840">
        <v>29446</v>
      </c>
      <c r="AE1840" t="s">
        <v>19045</v>
      </c>
      <c r="AF1840" s="5" t="s">
        <v>18773</v>
      </c>
      <c r="AG1840" s="5" t="s">
        <v>19029</v>
      </c>
      <c r="AH1840" s="5" t="s">
        <v>19030</v>
      </c>
      <c r="AI1840">
        <v>146</v>
      </c>
      <c r="AJ1840">
        <v>492</v>
      </c>
      <c r="AK1840">
        <v>672000</v>
      </c>
      <c r="AL1840" s="5" t="s">
        <v>19046</v>
      </c>
      <c r="AM1840" s="7">
        <v>29439</v>
      </c>
      <c r="AN1840">
        <v>29446</v>
      </c>
      <c r="AO1840">
        <v>29950</v>
      </c>
      <c r="AP1840">
        <v>29101</v>
      </c>
    </row>
    <row r="1841" spans="1:42" x14ac:dyDescent="0.25">
      <c r="A1841" t="s">
        <v>19047</v>
      </c>
      <c r="B1841" s="1">
        <f t="shared" si="28"/>
        <v>43244</v>
      </c>
      <c r="C1841" s="6">
        <v>95445</v>
      </c>
      <c r="D1841" s="5" t="s">
        <v>19033</v>
      </c>
      <c r="E1841" s="5">
        <v>1392533335</v>
      </c>
      <c r="F1841" s="5" t="s">
        <v>19034</v>
      </c>
      <c r="G1841" s="5">
        <v>48223</v>
      </c>
      <c r="H1841" t="s">
        <v>19035</v>
      </c>
      <c r="I1841" t="s">
        <v>19036</v>
      </c>
      <c r="J1841" t="s">
        <v>18970</v>
      </c>
      <c r="K1841" t="s">
        <v>19048</v>
      </c>
      <c r="L1841" t="s">
        <v>19049</v>
      </c>
      <c r="M1841" t="s">
        <v>19050</v>
      </c>
      <c r="N1841" t="s">
        <v>19051</v>
      </c>
      <c r="O1841" t="s">
        <v>19011</v>
      </c>
      <c r="P1841" t="s">
        <v>19052</v>
      </c>
      <c r="Q1841" t="s">
        <v>19053</v>
      </c>
      <c r="R1841">
        <v>63630</v>
      </c>
      <c r="S1841">
        <v>62430</v>
      </c>
      <c r="T1841">
        <v>64250</v>
      </c>
      <c r="U1841">
        <v>63440</v>
      </c>
      <c r="V1841">
        <v>11337</v>
      </c>
      <c r="W1841">
        <v>332026876</v>
      </c>
      <c r="X1841">
        <v>20</v>
      </c>
      <c r="Y1841">
        <v>-7</v>
      </c>
      <c r="Z1841" t="s">
        <v>19043</v>
      </c>
      <c r="AA1841">
        <v>29103</v>
      </c>
      <c r="AB1841">
        <v>-343</v>
      </c>
      <c r="AC1841" t="s">
        <v>19044</v>
      </c>
      <c r="AD1841">
        <v>29446</v>
      </c>
      <c r="AE1841" t="s">
        <v>19045</v>
      </c>
      <c r="AF1841" s="5" t="s">
        <v>18773</v>
      </c>
      <c r="AG1841" s="5" t="s">
        <v>19029</v>
      </c>
      <c r="AH1841" s="5" t="s">
        <v>19030</v>
      </c>
      <c r="AI1841">
        <v>146</v>
      </c>
      <c r="AJ1841">
        <v>492</v>
      </c>
      <c r="AK1841">
        <v>672000</v>
      </c>
      <c r="AL1841" s="5" t="s">
        <v>19046</v>
      </c>
      <c r="AM1841" s="7">
        <v>29439</v>
      </c>
      <c r="AN1841">
        <v>29439</v>
      </c>
      <c r="AO1841">
        <v>29950</v>
      </c>
      <c r="AP1841">
        <v>29101</v>
      </c>
    </row>
    <row r="1842" spans="1:42" x14ac:dyDescent="0.25">
      <c r="A1842" t="s">
        <v>19054</v>
      </c>
      <c r="B1842" s="1">
        <f t="shared" si="28"/>
        <v>43245</v>
      </c>
      <c r="C1842" s="6">
        <v>95445</v>
      </c>
      <c r="D1842" s="5" t="s">
        <v>19033</v>
      </c>
      <c r="E1842" s="5">
        <v>1392533335</v>
      </c>
      <c r="F1842" s="5" t="s">
        <v>19034</v>
      </c>
      <c r="G1842" s="5">
        <v>48223</v>
      </c>
      <c r="H1842" t="s">
        <v>19035</v>
      </c>
      <c r="I1842" t="s">
        <v>19036</v>
      </c>
      <c r="J1842" t="s">
        <v>19055</v>
      </c>
      <c r="K1842" t="s">
        <v>19056</v>
      </c>
      <c r="L1842" t="s">
        <v>19057</v>
      </c>
      <c r="M1842" t="s">
        <v>18611</v>
      </c>
      <c r="N1842" t="s">
        <v>19058</v>
      </c>
      <c r="O1842" t="s">
        <v>19059</v>
      </c>
      <c r="P1842" t="s">
        <v>19060</v>
      </c>
      <c r="Q1842" t="s">
        <v>19061</v>
      </c>
      <c r="R1842">
        <v>63450</v>
      </c>
      <c r="S1842">
        <v>63360</v>
      </c>
      <c r="T1842">
        <v>63670</v>
      </c>
      <c r="U1842">
        <v>63670</v>
      </c>
      <c r="V1842">
        <v>11337</v>
      </c>
      <c r="W1842">
        <v>332026876</v>
      </c>
      <c r="X1842">
        <v>20</v>
      </c>
      <c r="Y1842">
        <v>-7</v>
      </c>
      <c r="Z1842" t="s">
        <v>19043</v>
      </c>
      <c r="AA1842">
        <v>29103</v>
      </c>
      <c r="AB1842">
        <v>-343</v>
      </c>
      <c r="AC1842" t="s">
        <v>19044</v>
      </c>
      <c r="AD1842">
        <v>29446</v>
      </c>
      <c r="AE1842" t="s">
        <v>19045</v>
      </c>
      <c r="AF1842" s="5" t="s">
        <v>18773</v>
      </c>
      <c r="AG1842" s="5" t="s">
        <v>19029</v>
      </c>
      <c r="AH1842" s="5" t="s">
        <v>19030</v>
      </c>
      <c r="AI1842">
        <v>146</v>
      </c>
      <c r="AJ1842">
        <v>492</v>
      </c>
      <c r="AK1842">
        <v>672000</v>
      </c>
      <c r="AL1842" s="5" t="s">
        <v>19046</v>
      </c>
      <c r="AM1842" s="7">
        <v>29439</v>
      </c>
      <c r="AN1842">
        <v>29439</v>
      </c>
      <c r="AO1842">
        <v>29950</v>
      </c>
      <c r="AP1842">
        <v>29101</v>
      </c>
    </row>
    <row r="1843" spans="1:42" x14ac:dyDescent="0.25">
      <c r="A1843" t="s">
        <v>19062</v>
      </c>
      <c r="B1843" s="1">
        <f t="shared" si="28"/>
        <v>43246</v>
      </c>
      <c r="C1843" s="6">
        <v>95794</v>
      </c>
      <c r="D1843" s="5" t="s">
        <v>19063</v>
      </c>
      <c r="E1843" s="5">
        <v>2058229248</v>
      </c>
      <c r="F1843" s="5" t="s">
        <v>84</v>
      </c>
      <c r="G1843" s="5">
        <v>73061</v>
      </c>
      <c r="H1843" t="s">
        <v>19064</v>
      </c>
      <c r="I1843" t="s">
        <v>19065</v>
      </c>
      <c r="J1843" t="s">
        <v>18707</v>
      </c>
      <c r="K1843" t="s">
        <v>19066</v>
      </c>
      <c r="L1843" t="s">
        <v>19067</v>
      </c>
      <c r="M1843" t="s">
        <v>18650</v>
      </c>
      <c r="N1843" t="s">
        <v>19068</v>
      </c>
      <c r="O1843" t="s">
        <v>19069</v>
      </c>
      <c r="P1843" t="s">
        <v>13804</v>
      </c>
      <c r="Q1843" t="s">
        <v>19070</v>
      </c>
      <c r="R1843">
        <v>63660</v>
      </c>
      <c r="S1843">
        <v>63280</v>
      </c>
      <c r="T1843">
        <v>63970</v>
      </c>
      <c r="U1843">
        <v>63970</v>
      </c>
      <c r="V1843">
        <v>53366</v>
      </c>
      <c r="W1843">
        <v>1541621767</v>
      </c>
      <c r="X1843">
        <v>39</v>
      </c>
      <c r="Y1843">
        <v>-109</v>
      </c>
      <c r="Z1843" t="s">
        <v>19071</v>
      </c>
      <c r="AA1843">
        <v>28684</v>
      </c>
      <c r="AB1843">
        <v>-755</v>
      </c>
      <c r="AC1843" t="s">
        <v>19072</v>
      </c>
      <c r="AD1843">
        <v>29439</v>
      </c>
      <c r="AE1843" t="s">
        <v>19073</v>
      </c>
      <c r="AF1843" s="5" t="s">
        <v>19074</v>
      </c>
      <c r="AG1843" s="5" t="s">
        <v>19029</v>
      </c>
      <c r="AH1843" s="5" t="s">
        <v>19030</v>
      </c>
      <c r="AI1843">
        <v>146</v>
      </c>
      <c r="AJ1843">
        <v>492</v>
      </c>
      <c r="AK1843">
        <v>672000</v>
      </c>
      <c r="AL1843" s="5" t="s">
        <v>19075</v>
      </c>
      <c r="AM1843" s="7">
        <v>29330</v>
      </c>
      <c r="AN1843">
        <v>29439</v>
      </c>
      <c r="AO1843">
        <v>29490</v>
      </c>
      <c r="AP1843">
        <v>28510</v>
      </c>
    </row>
    <row r="1844" spans="1:42" x14ac:dyDescent="0.25">
      <c r="A1844" t="s">
        <v>19076</v>
      </c>
      <c r="B1844" s="1">
        <f t="shared" si="28"/>
        <v>43247</v>
      </c>
      <c r="C1844" s="6">
        <v>95626</v>
      </c>
      <c r="D1844" s="5" t="s">
        <v>19077</v>
      </c>
      <c r="E1844" s="5">
        <v>1716422545</v>
      </c>
      <c r="F1844" s="5" t="s">
        <v>15604</v>
      </c>
      <c r="G1844" s="5">
        <v>59243</v>
      </c>
      <c r="H1844">
        <v>4019</v>
      </c>
      <c r="I1844" t="s">
        <v>19078</v>
      </c>
      <c r="J1844" t="s">
        <v>18650</v>
      </c>
      <c r="K1844" t="s">
        <v>18650</v>
      </c>
      <c r="L1844" t="s">
        <v>18650</v>
      </c>
      <c r="M1844" t="s">
        <v>18650</v>
      </c>
      <c r="N1844" t="s">
        <v>19070</v>
      </c>
      <c r="O1844" t="s">
        <v>19070</v>
      </c>
      <c r="P1844" t="s">
        <v>19070</v>
      </c>
      <c r="Q1844" t="s">
        <v>19070</v>
      </c>
      <c r="R1844">
        <v>64020</v>
      </c>
      <c r="S1844">
        <v>63300</v>
      </c>
      <c r="T1844">
        <v>64440</v>
      </c>
      <c r="U1844">
        <v>63630</v>
      </c>
      <c r="V1844">
        <v>39184</v>
      </c>
      <c r="W1844">
        <v>1136492305</v>
      </c>
      <c r="X1844">
        <v>29</v>
      </c>
      <c r="Y1844">
        <v>-48</v>
      </c>
      <c r="Z1844" t="s">
        <v>19079</v>
      </c>
      <c r="AA1844">
        <v>29001</v>
      </c>
      <c r="AB1844">
        <v>-329</v>
      </c>
      <c r="AC1844" t="s">
        <v>19080</v>
      </c>
      <c r="AD1844">
        <v>29330</v>
      </c>
      <c r="AE1844" t="s">
        <v>18957</v>
      </c>
      <c r="AF1844" s="5" t="s">
        <v>19081</v>
      </c>
      <c r="AG1844" s="5" t="s">
        <v>19029</v>
      </c>
      <c r="AH1844" s="5" t="s">
        <v>19030</v>
      </c>
      <c r="AI1844">
        <v>146</v>
      </c>
      <c r="AJ1844">
        <v>492</v>
      </c>
      <c r="AK1844">
        <v>672000</v>
      </c>
      <c r="AL1844" s="5" t="s">
        <v>19082</v>
      </c>
      <c r="AM1844" s="7">
        <v>29282</v>
      </c>
      <c r="AN1844">
        <v>29330</v>
      </c>
      <c r="AO1844">
        <v>29300</v>
      </c>
      <c r="AP1844">
        <v>28801</v>
      </c>
    </row>
    <row r="1845" spans="1:42" x14ac:dyDescent="0.25">
      <c r="A1845" t="s">
        <v>19083</v>
      </c>
      <c r="B1845" s="1">
        <f t="shared" si="28"/>
        <v>43248</v>
      </c>
      <c r="C1845" s="6" t="s">
        <v>19084</v>
      </c>
      <c r="D1845" s="5" t="s">
        <v>19085</v>
      </c>
      <c r="E1845" s="5">
        <v>761370645</v>
      </c>
      <c r="F1845" s="5" t="s">
        <v>2493</v>
      </c>
      <c r="G1845" s="5">
        <v>47198</v>
      </c>
      <c r="H1845" t="s">
        <v>19086</v>
      </c>
      <c r="I1845" t="s">
        <v>19087</v>
      </c>
      <c r="J1845" t="s">
        <v>18592</v>
      </c>
      <c r="K1845" t="s">
        <v>18406</v>
      </c>
      <c r="L1845" t="s">
        <v>19088</v>
      </c>
      <c r="M1845" t="s">
        <v>19089</v>
      </c>
      <c r="N1845" t="s">
        <v>19090</v>
      </c>
      <c r="O1845" t="s">
        <v>19091</v>
      </c>
      <c r="P1845" t="s">
        <v>19092</v>
      </c>
      <c r="Q1845" t="s">
        <v>19093</v>
      </c>
      <c r="R1845">
        <v>63700</v>
      </c>
      <c r="S1845">
        <v>62740</v>
      </c>
      <c r="T1845">
        <v>64480</v>
      </c>
      <c r="U1845">
        <v>63530</v>
      </c>
      <c r="V1845">
        <v>25197</v>
      </c>
      <c r="W1845">
        <v>742489871</v>
      </c>
      <c r="X1845">
        <v>34</v>
      </c>
      <c r="Y1845">
        <v>17</v>
      </c>
      <c r="Z1845" t="s">
        <v>19094</v>
      </c>
      <c r="AA1845">
        <v>29600</v>
      </c>
      <c r="AB1845">
        <v>318</v>
      </c>
      <c r="AC1845" t="s">
        <v>19095</v>
      </c>
      <c r="AD1845">
        <v>29282</v>
      </c>
      <c r="AE1845" t="s">
        <v>19073</v>
      </c>
      <c r="AF1845" s="5" t="s">
        <v>18926</v>
      </c>
      <c r="AG1845" s="5" t="s">
        <v>19029</v>
      </c>
      <c r="AH1845" s="5" t="s">
        <v>19030</v>
      </c>
      <c r="AI1845">
        <v>146</v>
      </c>
      <c r="AJ1845">
        <v>492</v>
      </c>
      <c r="AK1845">
        <v>672000</v>
      </c>
      <c r="AL1845" s="5" t="s">
        <v>19096</v>
      </c>
      <c r="AM1845" s="7">
        <v>29299</v>
      </c>
      <c r="AN1845">
        <v>29282</v>
      </c>
      <c r="AO1845">
        <v>29800</v>
      </c>
      <c r="AP1845">
        <v>29150</v>
      </c>
    </row>
    <row r="1846" spans="1:42" x14ac:dyDescent="0.25">
      <c r="A1846" t="s">
        <v>19097</v>
      </c>
      <c r="B1846" s="1">
        <f t="shared" si="28"/>
        <v>43249</v>
      </c>
      <c r="C1846" s="6" t="s">
        <v>19098</v>
      </c>
      <c r="D1846" s="5" t="s">
        <v>19099</v>
      </c>
      <c r="E1846" s="5">
        <v>849779287</v>
      </c>
      <c r="F1846" s="5" t="s">
        <v>2620</v>
      </c>
      <c r="G1846" s="5">
        <v>47645</v>
      </c>
      <c r="H1846" t="s">
        <v>19100</v>
      </c>
      <c r="I1846" t="s">
        <v>19101</v>
      </c>
      <c r="J1846" t="s">
        <v>19102</v>
      </c>
      <c r="K1846" t="s">
        <v>19103</v>
      </c>
      <c r="L1846" t="s">
        <v>18580</v>
      </c>
      <c r="M1846" t="s">
        <v>19104</v>
      </c>
      <c r="N1846" t="s">
        <v>19105</v>
      </c>
      <c r="O1846" t="s">
        <v>19106</v>
      </c>
      <c r="P1846" t="s">
        <v>19107</v>
      </c>
      <c r="Q1846" t="s">
        <v>19108</v>
      </c>
      <c r="R1846">
        <v>63540</v>
      </c>
      <c r="S1846">
        <v>58650</v>
      </c>
      <c r="T1846">
        <v>64150</v>
      </c>
      <c r="U1846">
        <v>62920</v>
      </c>
      <c r="V1846">
        <v>38692</v>
      </c>
      <c r="W1846">
        <v>1146889889</v>
      </c>
      <c r="X1846">
        <v>39</v>
      </c>
      <c r="Y1846">
        <v>49</v>
      </c>
      <c r="Z1846" t="s">
        <v>19109</v>
      </c>
      <c r="AA1846">
        <v>29140</v>
      </c>
      <c r="AB1846">
        <v>-159</v>
      </c>
      <c r="AC1846" t="s">
        <v>19110</v>
      </c>
      <c r="AD1846">
        <v>29299</v>
      </c>
      <c r="AE1846" t="s">
        <v>18988</v>
      </c>
      <c r="AF1846" s="5" t="s">
        <v>18901</v>
      </c>
      <c r="AG1846" s="5" t="s">
        <v>19029</v>
      </c>
      <c r="AH1846" s="5" t="s">
        <v>19030</v>
      </c>
      <c r="AI1846">
        <v>146</v>
      </c>
      <c r="AJ1846">
        <v>492</v>
      </c>
      <c r="AK1846">
        <v>672000</v>
      </c>
      <c r="AL1846" s="5" t="s">
        <v>19111</v>
      </c>
      <c r="AM1846" s="7">
        <v>29348</v>
      </c>
      <c r="AN1846">
        <v>29299</v>
      </c>
      <c r="AO1846">
        <v>29999</v>
      </c>
      <c r="AP1846">
        <v>29140</v>
      </c>
    </row>
    <row r="1847" spans="1:42" x14ac:dyDescent="0.25">
      <c r="A1847" t="s">
        <v>19112</v>
      </c>
      <c r="B1847" s="1">
        <f t="shared" si="28"/>
        <v>43250</v>
      </c>
      <c r="C1847" s="6" t="s">
        <v>19113</v>
      </c>
      <c r="D1847" s="5" t="s">
        <v>19114</v>
      </c>
      <c r="E1847" s="5">
        <v>1096757042</v>
      </c>
      <c r="F1847" s="5" t="s">
        <v>15589</v>
      </c>
      <c r="G1847" s="5">
        <v>50540</v>
      </c>
      <c r="H1847" t="s">
        <v>19115</v>
      </c>
      <c r="I1847" t="s">
        <v>19116</v>
      </c>
      <c r="J1847" t="s">
        <v>19117</v>
      </c>
      <c r="K1847" t="s">
        <v>18440</v>
      </c>
      <c r="L1847" t="s">
        <v>19118</v>
      </c>
      <c r="M1847" t="s">
        <v>19119</v>
      </c>
      <c r="N1847" t="s">
        <v>19120</v>
      </c>
      <c r="O1847" t="s">
        <v>19121</v>
      </c>
      <c r="P1847" t="s">
        <v>19122</v>
      </c>
      <c r="Q1847" t="s">
        <v>19123</v>
      </c>
      <c r="R1847">
        <v>62930</v>
      </c>
      <c r="S1847">
        <v>62890</v>
      </c>
      <c r="T1847">
        <v>65740</v>
      </c>
      <c r="U1847">
        <v>64380</v>
      </c>
      <c r="V1847">
        <v>17894</v>
      </c>
      <c r="W1847">
        <v>528464864</v>
      </c>
      <c r="X1847">
        <v>17</v>
      </c>
      <c r="Y1847">
        <v>12</v>
      </c>
      <c r="Z1847" t="s">
        <v>19124</v>
      </c>
      <c r="AA1847">
        <v>29500</v>
      </c>
      <c r="AB1847">
        <v>152</v>
      </c>
      <c r="AC1847" t="s">
        <v>19125</v>
      </c>
      <c r="AD1847">
        <v>29348</v>
      </c>
      <c r="AE1847" t="s">
        <v>18988</v>
      </c>
      <c r="AF1847" s="5" t="s">
        <v>18926</v>
      </c>
      <c r="AG1847" s="5" t="s">
        <v>19029</v>
      </c>
      <c r="AH1847" s="5" t="s">
        <v>19030</v>
      </c>
      <c r="AI1847">
        <v>146</v>
      </c>
      <c r="AJ1847">
        <v>492</v>
      </c>
      <c r="AK1847">
        <v>672000</v>
      </c>
      <c r="AL1847" s="5" t="s">
        <v>19126</v>
      </c>
      <c r="AM1847" s="7">
        <v>29360</v>
      </c>
      <c r="AN1847">
        <v>29348</v>
      </c>
      <c r="AO1847">
        <v>29940</v>
      </c>
      <c r="AP1847">
        <v>29400</v>
      </c>
    </row>
    <row r="1848" spans="1:42" x14ac:dyDescent="0.25">
      <c r="A1848" t="s">
        <v>19127</v>
      </c>
      <c r="B1848" s="1">
        <f t="shared" si="28"/>
        <v>43251</v>
      </c>
      <c r="C1848" s="6" t="s">
        <v>19113</v>
      </c>
      <c r="D1848" s="5" t="s">
        <v>19114</v>
      </c>
      <c r="E1848" s="5">
        <v>1096757042</v>
      </c>
      <c r="F1848" s="5" t="s">
        <v>15589</v>
      </c>
      <c r="G1848" s="5">
        <v>50540</v>
      </c>
      <c r="H1848" t="s">
        <v>19115</v>
      </c>
      <c r="I1848" t="s">
        <v>19116</v>
      </c>
      <c r="J1848" t="s">
        <v>19128</v>
      </c>
      <c r="K1848" t="s">
        <v>19129</v>
      </c>
      <c r="L1848" t="s">
        <v>19130</v>
      </c>
      <c r="M1848" t="s">
        <v>19131</v>
      </c>
      <c r="N1848" t="s">
        <v>14329</v>
      </c>
      <c r="O1848" t="s">
        <v>19132</v>
      </c>
      <c r="P1848" t="s">
        <v>19133</v>
      </c>
      <c r="Q1848" t="s">
        <v>19134</v>
      </c>
      <c r="R1848">
        <v>64370</v>
      </c>
      <c r="S1848">
        <v>64000</v>
      </c>
      <c r="T1848">
        <v>64900</v>
      </c>
      <c r="U1848">
        <v>64640</v>
      </c>
      <c r="V1848">
        <v>17894</v>
      </c>
      <c r="W1848">
        <v>528464864</v>
      </c>
      <c r="X1848">
        <v>17</v>
      </c>
      <c r="Y1848">
        <v>12</v>
      </c>
      <c r="Z1848" t="s">
        <v>19124</v>
      </c>
      <c r="AA1848">
        <v>29500</v>
      </c>
      <c r="AB1848">
        <v>152</v>
      </c>
      <c r="AC1848" t="s">
        <v>19125</v>
      </c>
      <c r="AD1848">
        <v>29348</v>
      </c>
      <c r="AE1848" t="s">
        <v>18988</v>
      </c>
      <c r="AF1848" s="5" t="s">
        <v>18926</v>
      </c>
      <c r="AG1848" s="5" t="s">
        <v>19029</v>
      </c>
      <c r="AH1848" s="5" t="s">
        <v>19030</v>
      </c>
      <c r="AI1848">
        <v>146</v>
      </c>
      <c r="AJ1848">
        <v>492</v>
      </c>
      <c r="AK1848">
        <v>672000</v>
      </c>
      <c r="AL1848" s="5" t="s">
        <v>19126</v>
      </c>
      <c r="AM1848" s="7">
        <v>29360</v>
      </c>
      <c r="AN1848">
        <v>29360</v>
      </c>
      <c r="AO1848">
        <v>29940</v>
      </c>
      <c r="AP1848">
        <v>29400</v>
      </c>
    </row>
    <row r="1849" spans="1:42" x14ac:dyDescent="0.25">
      <c r="A1849" t="s">
        <v>19135</v>
      </c>
      <c r="B1849" s="1">
        <f t="shared" si="28"/>
        <v>43252</v>
      </c>
      <c r="C1849" s="6" t="s">
        <v>19113</v>
      </c>
      <c r="D1849" s="5" t="s">
        <v>19114</v>
      </c>
      <c r="E1849" s="5">
        <v>1096757042</v>
      </c>
      <c r="F1849" s="5" t="s">
        <v>15589</v>
      </c>
      <c r="G1849" s="5">
        <v>50540</v>
      </c>
      <c r="H1849" t="s">
        <v>19115</v>
      </c>
      <c r="I1849" t="s">
        <v>19116</v>
      </c>
      <c r="J1849" t="s">
        <v>19136</v>
      </c>
      <c r="K1849" t="s">
        <v>19137</v>
      </c>
      <c r="L1849" t="s">
        <v>18580</v>
      </c>
      <c r="M1849" t="s">
        <v>19138</v>
      </c>
      <c r="N1849" t="s">
        <v>19139</v>
      </c>
      <c r="O1849" t="s">
        <v>6069</v>
      </c>
      <c r="P1849" t="s">
        <v>19140</v>
      </c>
      <c r="Q1849" t="s">
        <v>19141</v>
      </c>
      <c r="R1849">
        <v>64630</v>
      </c>
      <c r="S1849">
        <v>64620</v>
      </c>
      <c r="T1849">
        <v>65150</v>
      </c>
      <c r="U1849">
        <v>65020</v>
      </c>
      <c r="V1849">
        <v>17894</v>
      </c>
      <c r="W1849">
        <v>528464864</v>
      </c>
      <c r="X1849">
        <v>17</v>
      </c>
      <c r="Y1849">
        <v>12</v>
      </c>
      <c r="Z1849" t="s">
        <v>19124</v>
      </c>
      <c r="AA1849">
        <v>29500</v>
      </c>
      <c r="AB1849">
        <v>152</v>
      </c>
      <c r="AC1849" t="s">
        <v>19125</v>
      </c>
      <c r="AD1849">
        <v>29348</v>
      </c>
      <c r="AE1849" t="s">
        <v>18988</v>
      </c>
      <c r="AF1849" s="5" t="s">
        <v>18926</v>
      </c>
      <c r="AG1849" s="5" t="s">
        <v>19029</v>
      </c>
      <c r="AH1849" s="5" t="s">
        <v>19030</v>
      </c>
      <c r="AI1849">
        <v>146</v>
      </c>
      <c r="AJ1849">
        <v>492</v>
      </c>
      <c r="AK1849">
        <v>672000</v>
      </c>
      <c r="AL1849" s="5" t="s">
        <v>19126</v>
      </c>
      <c r="AM1849" s="7">
        <v>29360</v>
      </c>
      <c r="AN1849">
        <v>29360</v>
      </c>
      <c r="AO1849">
        <v>29940</v>
      </c>
      <c r="AP1849">
        <v>29400</v>
      </c>
    </row>
    <row r="1850" spans="1:42" x14ac:dyDescent="0.25">
      <c r="A1850" t="s">
        <v>19142</v>
      </c>
      <c r="B1850" s="1">
        <f t="shared" si="28"/>
        <v>43253</v>
      </c>
      <c r="C1850" s="6" t="s">
        <v>19143</v>
      </c>
      <c r="D1850" s="5">
        <v>8256</v>
      </c>
      <c r="E1850" s="5">
        <v>787845672</v>
      </c>
      <c r="F1850" s="5" t="s">
        <v>5451</v>
      </c>
      <c r="G1850" s="5">
        <v>47740</v>
      </c>
      <c r="H1850" t="s">
        <v>19144</v>
      </c>
      <c r="I1850" t="s">
        <v>19145</v>
      </c>
      <c r="J1850" t="s">
        <v>19146</v>
      </c>
      <c r="K1850" t="s">
        <v>19147</v>
      </c>
      <c r="L1850" t="s">
        <v>19148</v>
      </c>
      <c r="M1850" t="s">
        <v>19149</v>
      </c>
      <c r="N1850" t="s">
        <v>19042</v>
      </c>
      <c r="O1850" t="s">
        <v>19150</v>
      </c>
      <c r="P1850" t="s">
        <v>5699</v>
      </c>
      <c r="Q1850" t="s">
        <v>8709</v>
      </c>
      <c r="R1850">
        <v>65000</v>
      </c>
      <c r="S1850">
        <v>63830</v>
      </c>
      <c r="T1850">
        <v>65180</v>
      </c>
      <c r="U1850">
        <v>63900</v>
      </c>
      <c r="V1850">
        <v>15254</v>
      </c>
      <c r="W1850">
        <v>444708611</v>
      </c>
      <c r="X1850">
        <v>27</v>
      </c>
      <c r="Y1850">
        <v>-12</v>
      </c>
      <c r="Z1850" t="s">
        <v>19151</v>
      </c>
      <c r="AA1850">
        <v>29499</v>
      </c>
      <c r="AB1850">
        <v>139</v>
      </c>
      <c r="AC1850" t="s">
        <v>19152</v>
      </c>
      <c r="AD1850">
        <v>29360</v>
      </c>
      <c r="AE1850" t="s">
        <v>18988</v>
      </c>
      <c r="AF1850" s="5" t="s">
        <v>19153</v>
      </c>
      <c r="AG1850" s="5" t="s">
        <v>19029</v>
      </c>
      <c r="AH1850" s="5" t="s">
        <v>19030</v>
      </c>
      <c r="AI1850">
        <v>146</v>
      </c>
      <c r="AJ1850">
        <v>492</v>
      </c>
      <c r="AK1850">
        <v>672000</v>
      </c>
      <c r="AL1850" s="5" t="s">
        <v>19111</v>
      </c>
      <c r="AM1850" s="7">
        <v>29348</v>
      </c>
      <c r="AN1850">
        <v>29360</v>
      </c>
      <c r="AO1850">
        <v>29940</v>
      </c>
      <c r="AP1850">
        <v>28802</v>
      </c>
    </row>
    <row r="1851" spans="1:42" x14ac:dyDescent="0.25">
      <c r="A1851" t="s">
        <v>19154</v>
      </c>
      <c r="B1851" s="1">
        <f t="shared" si="28"/>
        <v>43254</v>
      </c>
      <c r="C1851" s="6" t="s">
        <v>19155</v>
      </c>
      <c r="D1851" s="5" t="s">
        <v>19156</v>
      </c>
      <c r="E1851" s="5">
        <v>1019227593</v>
      </c>
      <c r="F1851" s="5" t="s">
        <v>7338</v>
      </c>
      <c r="G1851" s="5">
        <v>161135</v>
      </c>
      <c r="H1851" t="s">
        <v>19157</v>
      </c>
      <c r="I1851" t="s">
        <v>19158</v>
      </c>
      <c r="J1851" t="s">
        <v>19149</v>
      </c>
      <c r="K1851" t="s">
        <v>19149</v>
      </c>
      <c r="L1851" t="s">
        <v>19149</v>
      </c>
      <c r="M1851" t="s">
        <v>19149</v>
      </c>
      <c r="N1851" t="s">
        <v>8709</v>
      </c>
      <c r="O1851" t="s">
        <v>8709</v>
      </c>
      <c r="P1851" t="s">
        <v>8709</v>
      </c>
      <c r="Q1851" t="s">
        <v>8709</v>
      </c>
      <c r="R1851">
        <v>64470</v>
      </c>
      <c r="S1851">
        <v>63610</v>
      </c>
      <c r="T1851">
        <v>64950</v>
      </c>
      <c r="U1851">
        <v>64390</v>
      </c>
      <c r="V1851">
        <v>7834</v>
      </c>
      <c r="W1851">
        <v>227097752</v>
      </c>
      <c r="X1851">
        <v>16</v>
      </c>
      <c r="Y1851">
        <v>-10</v>
      </c>
      <c r="Z1851" t="s">
        <v>19159</v>
      </c>
      <c r="AA1851">
        <v>28835</v>
      </c>
      <c r="AB1851">
        <v>-513</v>
      </c>
      <c r="AC1851" t="s">
        <v>19160</v>
      </c>
      <c r="AD1851">
        <v>29348</v>
      </c>
      <c r="AE1851" t="s">
        <v>19073</v>
      </c>
      <c r="AF1851" s="5" t="s">
        <v>19081</v>
      </c>
      <c r="AG1851" s="5" t="s">
        <v>19029</v>
      </c>
      <c r="AH1851" s="5" t="s">
        <v>19030</v>
      </c>
      <c r="AI1851">
        <v>146</v>
      </c>
      <c r="AJ1851">
        <v>492</v>
      </c>
      <c r="AK1851">
        <v>672000</v>
      </c>
      <c r="AL1851" s="5" t="s">
        <v>19161</v>
      </c>
      <c r="AM1851" s="7">
        <v>29338</v>
      </c>
      <c r="AN1851">
        <v>29348</v>
      </c>
      <c r="AO1851">
        <v>29200</v>
      </c>
      <c r="AP1851">
        <v>28832</v>
      </c>
    </row>
    <row r="1852" spans="1:42" x14ac:dyDescent="0.25">
      <c r="A1852" t="s">
        <v>19162</v>
      </c>
      <c r="B1852" s="1">
        <f t="shared" si="28"/>
        <v>43255</v>
      </c>
      <c r="C1852" s="6" t="s">
        <v>19155</v>
      </c>
      <c r="D1852" s="5" t="s">
        <v>19156</v>
      </c>
      <c r="E1852" s="5">
        <v>1019227593</v>
      </c>
      <c r="F1852" s="5" t="s">
        <v>7338</v>
      </c>
      <c r="G1852" s="5">
        <v>161135</v>
      </c>
      <c r="H1852" t="s">
        <v>19157</v>
      </c>
      <c r="I1852" t="s">
        <v>19158</v>
      </c>
      <c r="J1852" t="s">
        <v>19138</v>
      </c>
      <c r="K1852" t="s">
        <v>19163</v>
      </c>
      <c r="L1852" t="s">
        <v>18008</v>
      </c>
      <c r="M1852" t="s">
        <v>18473</v>
      </c>
      <c r="N1852" t="s">
        <v>7634</v>
      </c>
      <c r="O1852" t="s">
        <v>19164</v>
      </c>
      <c r="P1852" t="s">
        <v>8355</v>
      </c>
      <c r="Q1852" t="s">
        <v>19165</v>
      </c>
      <c r="R1852">
        <v>64400</v>
      </c>
      <c r="S1852">
        <v>64090</v>
      </c>
      <c r="T1852">
        <v>64530</v>
      </c>
      <c r="U1852">
        <v>64250</v>
      </c>
      <c r="V1852">
        <v>7834</v>
      </c>
      <c r="W1852">
        <v>227097752</v>
      </c>
      <c r="X1852">
        <v>16</v>
      </c>
      <c r="Y1852">
        <v>-10</v>
      </c>
      <c r="Z1852" t="s">
        <v>19159</v>
      </c>
      <c r="AA1852">
        <v>28835</v>
      </c>
      <c r="AB1852">
        <v>-513</v>
      </c>
      <c r="AC1852" t="s">
        <v>19160</v>
      </c>
      <c r="AD1852">
        <v>29348</v>
      </c>
      <c r="AE1852" t="s">
        <v>19073</v>
      </c>
      <c r="AF1852" s="5" t="s">
        <v>19081</v>
      </c>
      <c r="AG1852" s="5" t="s">
        <v>19029</v>
      </c>
      <c r="AH1852" s="5" t="s">
        <v>19030</v>
      </c>
      <c r="AI1852">
        <v>146</v>
      </c>
      <c r="AJ1852">
        <v>492</v>
      </c>
      <c r="AK1852">
        <v>672000</v>
      </c>
      <c r="AL1852" s="5" t="s">
        <v>19161</v>
      </c>
      <c r="AM1852" s="7">
        <v>29338</v>
      </c>
      <c r="AN1852">
        <v>29338</v>
      </c>
      <c r="AO1852">
        <v>29200</v>
      </c>
      <c r="AP1852">
        <v>28832</v>
      </c>
    </row>
    <row r="1853" spans="1:42" x14ac:dyDescent="0.25">
      <c r="A1853" t="s">
        <v>19166</v>
      </c>
      <c r="B1853" s="1">
        <f t="shared" si="28"/>
        <v>43256</v>
      </c>
      <c r="C1853" s="6" t="s">
        <v>19155</v>
      </c>
      <c r="D1853" s="5" t="s">
        <v>19156</v>
      </c>
      <c r="E1853" s="5">
        <v>1019227593</v>
      </c>
      <c r="F1853" s="5" t="s">
        <v>7338</v>
      </c>
      <c r="G1853" s="5">
        <v>161135</v>
      </c>
      <c r="H1853" t="s">
        <v>19157</v>
      </c>
      <c r="I1853" t="s">
        <v>19158</v>
      </c>
      <c r="J1853" t="s">
        <v>18479</v>
      </c>
      <c r="K1853" t="s">
        <v>18239</v>
      </c>
      <c r="L1853" t="s">
        <v>17982</v>
      </c>
      <c r="M1853" t="s">
        <v>17930</v>
      </c>
      <c r="N1853" t="s">
        <v>19165</v>
      </c>
      <c r="O1853" t="s">
        <v>19165</v>
      </c>
      <c r="P1853" t="s">
        <v>19165</v>
      </c>
      <c r="Q1853" t="s">
        <v>19165</v>
      </c>
      <c r="R1853">
        <v>64260</v>
      </c>
      <c r="S1853">
        <v>64040</v>
      </c>
      <c r="T1853">
        <v>65460</v>
      </c>
      <c r="U1853">
        <v>65210</v>
      </c>
      <c r="V1853">
        <v>7834</v>
      </c>
      <c r="W1853">
        <v>227097752</v>
      </c>
      <c r="X1853">
        <v>16</v>
      </c>
      <c r="Y1853">
        <v>-10</v>
      </c>
      <c r="Z1853" t="s">
        <v>19159</v>
      </c>
      <c r="AA1853">
        <v>28835</v>
      </c>
      <c r="AB1853">
        <v>-513</v>
      </c>
      <c r="AC1853" t="s">
        <v>19160</v>
      </c>
      <c r="AD1853">
        <v>29348</v>
      </c>
      <c r="AE1853" t="s">
        <v>19073</v>
      </c>
      <c r="AF1853" s="5" t="s">
        <v>19081</v>
      </c>
      <c r="AG1853" s="5" t="s">
        <v>19029</v>
      </c>
      <c r="AH1853" s="5" t="s">
        <v>19030</v>
      </c>
      <c r="AI1853">
        <v>146</v>
      </c>
      <c r="AJ1853">
        <v>492</v>
      </c>
      <c r="AK1853">
        <v>672000</v>
      </c>
      <c r="AL1853" s="5" t="s">
        <v>19161</v>
      </c>
      <c r="AM1853" s="7">
        <v>29338</v>
      </c>
      <c r="AN1853">
        <v>29338</v>
      </c>
      <c r="AO1853">
        <v>29200</v>
      </c>
      <c r="AP1853">
        <v>28832</v>
      </c>
    </row>
    <row r="1854" spans="1:42" x14ac:dyDescent="0.25">
      <c r="A1854" t="s">
        <v>19167</v>
      </c>
      <c r="B1854" s="1">
        <f t="shared" si="28"/>
        <v>43257</v>
      </c>
      <c r="C1854" s="6" t="s">
        <v>19155</v>
      </c>
      <c r="D1854" s="5" t="s">
        <v>19156</v>
      </c>
      <c r="E1854" s="5">
        <v>1019227593</v>
      </c>
      <c r="F1854" s="5" t="s">
        <v>7338</v>
      </c>
      <c r="G1854" s="5">
        <v>161135</v>
      </c>
      <c r="H1854" t="s">
        <v>19157</v>
      </c>
      <c r="I1854" t="s">
        <v>19158</v>
      </c>
      <c r="J1854" t="s">
        <v>19168</v>
      </c>
      <c r="K1854" t="s">
        <v>19169</v>
      </c>
      <c r="L1854" t="s">
        <v>19103</v>
      </c>
      <c r="M1854" t="s">
        <v>18473</v>
      </c>
      <c r="N1854" t="s">
        <v>19150</v>
      </c>
      <c r="O1854" t="s">
        <v>19170</v>
      </c>
      <c r="P1854" t="s">
        <v>19171</v>
      </c>
      <c r="Q1854" t="s">
        <v>19172</v>
      </c>
      <c r="R1854">
        <v>65200</v>
      </c>
      <c r="S1854">
        <v>64710</v>
      </c>
      <c r="T1854">
        <v>65350</v>
      </c>
      <c r="U1854">
        <v>65090</v>
      </c>
      <c r="V1854">
        <v>7834</v>
      </c>
      <c r="W1854">
        <v>227097752</v>
      </c>
      <c r="X1854">
        <v>16</v>
      </c>
      <c r="Y1854">
        <v>-10</v>
      </c>
      <c r="Z1854" t="s">
        <v>19159</v>
      </c>
      <c r="AA1854">
        <v>28835</v>
      </c>
      <c r="AB1854">
        <v>-513</v>
      </c>
      <c r="AC1854" t="s">
        <v>19160</v>
      </c>
      <c r="AD1854">
        <v>29348</v>
      </c>
      <c r="AE1854" t="s">
        <v>19073</v>
      </c>
      <c r="AF1854" s="5" t="s">
        <v>19081</v>
      </c>
      <c r="AG1854" s="5" t="s">
        <v>19029</v>
      </c>
      <c r="AH1854" s="5" t="s">
        <v>19030</v>
      </c>
      <c r="AI1854">
        <v>146</v>
      </c>
      <c r="AJ1854">
        <v>492</v>
      </c>
      <c r="AK1854">
        <v>672000</v>
      </c>
      <c r="AL1854" s="5" t="s">
        <v>19161</v>
      </c>
      <c r="AM1854" s="7">
        <v>29338</v>
      </c>
      <c r="AN1854">
        <v>29338</v>
      </c>
      <c r="AO1854">
        <v>29200</v>
      </c>
      <c r="AP1854">
        <v>28832</v>
      </c>
    </row>
    <row r="1855" spans="1:42" x14ac:dyDescent="0.25">
      <c r="A1855" t="s">
        <v>19173</v>
      </c>
      <c r="B1855" s="1">
        <f t="shared" si="28"/>
        <v>43258</v>
      </c>
      <c r="C1855" s="6" t="s">
        <v>19155</v>
      </c>
      <c r="D1855" s="5" t="s">
        <v>19156</v>
      </c>
      <c r="E1855" s="5">
        <v>1019227593</v>
      </c>
      <c r="F1855" s="5" t="s">
        <v>7338</v>
      </c>
      <c r="G1855" s="5">
        <v>161135</v>
      </c>
      <c r="H1855" t="s">
        <v>19157</v>
      </c>
      <c r="I1855" t="s">
        <v>19158</v>
      </c>
      <c r="J1855" t="s">
        <v>18479</v>
      </c>
      <c r="K1855" t="s">
        <v>17787</v>
      </c>
      <c r="L1855" t="s">
        <v>19174</v>
      </c>
      <c r="M1855" t="s">
        <v>17911</v>
      </c>
      <c r="N1855" t="s">
        <v>19175</v>
      </c>
      <c r="O1855" t="s">
        <v>19176</v>
      </c>
      <c r="P1855" t="s">
        <v>19177</v>
      </c>
      <c r="Q1855" t="s">
        <v>19178</v>
      </c>
      <c r="R1855">
        <v>65070</v>
      </c>
      <c r="S1855">
        <v>64770</v>
      </c>
      <c r="T1855">
        <v>66020</v>
      </c>
      <c r="U1855">
        <v>65030</v>
      </c>
      <c r="V1855">
        <v>7834</v>
      </c>
      <c r="W1855">
        <v>227097752</v>
      </c>
      <c r="X1855">
        <v>16</v>
      </c>
      <c r="Y1855">
        <v>-10</v>
      </c>
      <c r="Z1855" t="s">
        <v>19159</v>
      </c>
      <c r="AA1855">
        <v>28835</v>
      </c>
      <c r="AB1855">
        <v>-513</v>
      </c>
      <c r="AC1855" t="s">
        <v>19160</v>
      </c>
      <c r="AD1855">
        <v>29348</v>
      </c>
      <c r="AE1855" t="s">
        <v>19073</v>
      </c>
      <c r="AF1855" s="5" t="s">
        <v>19081</v>
      </c>
      <c r="AG1855" s="5" t="s">
        <v>19029</v>
      </c>
      <c r="AH1855" s="5" t="s">
        <v>19030</v>
      </c>
      <c r="AI1855">
        <v>146</v>
      </c>
      <c r="AJ1855">
        <v>492</v>
      </c>
      <c r="AK1855">
        <v>672000</v>
      </c>
      <c r="AL1855" s="5" t="s">
        <v>19161</v>
      </c>
      <c r="AM1855" s="7">
        <v>29338</v>
      </c>
      <c r="AN1855">
        <v>29338</v>
      </c>
      <c r="AO1855">
        <v>29200</v>
      </c>
      <c r="AP1855">
        <v>28832</v>
      </c>
    </row>
    <row r="1856" spans="1:42" x14ac:dyDescent="0.25">
      <c r="A1856" t="s">
        <v>19179</v>
      </c>
      <c r="B1856" s="1">
        <f t="shared" si="28"/>
        <v>43259</v>
      </c>
      <c r="C1856" s="6" t="s">
        <v>19155</v>
      </c>
      <c r="D1856" s="5" t="s">
        <v>19156</v>
      </c>
      <c r="E1856" s="5">
        <v>1019227593</v>
      </c>
      <c r="F1856" s="5" t="s">
        <v>7338</v>
      </c>
      <c r="G1856" s="5">
        <v>161135</v>
      </c>
      <c r="H1856" t="s">
        <v>19157</v>
      </c>
      <c r="I1856" t="s">
        <v>19158</v>
      </c>
      <c r="J1856" t="s">
        <v>18404</v>
      </c>
      <c r="K1856" t="s">
        <v>19168</v>
      </c>
      <c r="L1856" t="s">
        <v>19180</v>
      </c>
      <c r="M1856" t="s">
        <v>19137</v>
      </c>
      <c r="N1856" t="s">
        <v>19181</v>
      </c>
      <c r="O1856" t="s">
        <v>19182</v>
      </c>
      <c r="P1856" t="s">
        <v>19183</v>
      </c>
      <c r="Q1856" t="s">
        <v>19184</v>
      </c>
      <c r="R1856">
        <v>65040</v>
      </c>
      <c r="S1856">
        <v>64390</v>
      </c>
      <c r="T1856">
        <v>65220</v>
      </c>
      <c r="U1856">
        <v>64390</v>
      </c>
      <c r="V1856">
        <v>7834</v>
      </c>
      <c r="W1856">
        <v>227097752</v>
      </c>
      <c r="X1856">
        <v>16</v>
      </c>
      <c r="Y1856">
        <v>-10</v>
      </c>
      <c r="Z1856" t="s">
        <v>19159</v>
      </c>
      <c r="AA1856">
        <v>28835</v>
      </c>
      <c r="AB1856">
        <v>-513</v>
      </c>
      <c r="AC1856" t="s">
        <v>19160</v>
      </c>
      <c r="AD1856">
        <v>29348</v>
      </c>
      <c r="AE1856" t="s">
        <v>19073</v>
      </c>
      <c r="AF1856" s="5" t="s">
        <v>19081</v>
      </c>
      <c r="AG1856" s="5" t="s">
        <v>19029</v>
      </c>
      <c r="AH1856" s="5" t="s">
        <v>19030</v>
      </c>
      <c r="AI1856">
        <v>146</v>
      </c>
      <c r="AJ1856">
        <v>492</v>
      </c>
      <c r="AK1856">
        <v>672000</v>
      </c>
      <c r="AL1856" s="5" t="s">
        <v>19161</v>
      </c>
      <c r="AM1856" s="7">
        <v>29338</v>
      </c>
      <c r="AN1856">
        <v>29338</v>
      </c>
      <c r="AO1856">
        <v>29200</v>
      </c>
      <c r="AP1856">
        <v>28832</v>
      </c>
    </row>
    <row r="1857" spans="1:42" x14ac:dyDescent="0.25">
      <c r="A1857" t="s">
        <v>19185</v>
      </c>
      <c r="B1857" s="1">
        <f t="shared" si="28"/>
        <v>43260</v>
      </c>
      <c r="C1857" s="6" t="s">
        <v>19186</v>
      </c>
      <c r="D1857" s="5" t="s">
        <v>19187</v>
      </c>
      <c r="E1857" s="5">
        <v>927548492</v>
      </c>
      <c r="F1857" s="5" t="s">
        <v>5248</v>
      </c>
      <c r="G1857" s="5">
        <v>60535</v>
      </c>
      <c r="H1857" t="s">
        <v>19188</v>
      </c>
      <c r="I1857" t="s">
        <v>19189</v>
      </c>
      <c r="J1857" t="s">
        <v>19190</v>
      </c>
      <c r="K1857" t="s">
        <v>17969</v>
      </c>
      <c r="L1857" t="s">
        <v>19191</v>
      </c>
      <c r="M1857" t="s">
        <v>19192</v>
      </c>
      <c r="N1857" t="s">
        <v>4767</v>
      </c>
      <c r="O1857" t="s">
        <v>19193</v>
      </c>
      <c r="P1857" t="s">
        <v>19194</v>
      </c>
      <c r="Q1857" t="s">
        <v>19195</v>
      </c>
      <c r="R1857">
        <v>64400</v>
      </c>
      <c r="S1857">
        <v>64310</v>
      </c>
      <c r="T1857">
        <v>67350</v>
      </c>
      <c r="U1857">
        <v>67350</v>
      </c>
      <c r="V1857">
        <v>38267</v>
      </c>
      <c r="W1857">
        <v>1108454664</v>
      </c>
      <c r="X1857">
        <v>33</v>
      </c>
      <c r="Y1857">
        <v>-53</v>
      </c>
      <c r="Z1857" t="s">
        <v>19196</v>
      </c>
      <c r="AA1857">
        <v>29385</v>
      </c>
      <c r="AB1857">
        <v>47</v>
      </c>
      <c r="AC1857" t="s">
        <v>19197</v>
      </c>
      <c r="AD1857">
        <v>29338</v>
      </c>
      <c r="AE1857" t="s">
        <v>18957</v>
      </c>
      <c r="AF1857" s="5" t="s">
        <v>19081</v>
      </c>
      <c r="AG1857" s="5" t="s">
        <v>19029</v>
      </c>
      <c r="AH1857" s="5" t="s">
        <v>19030</v>
      </c>
      <c r="AI1857">
        <v>146</v>
      </c>
      <c r="AJ1857">
        <v>492</v>
      </c>
      <c r="AK1857">
        <v>672000</v>
      </c>
      <c r="AL1857" s="5" t="s">
        <v>19198</v>
      </c>
      <c r="AM1857" s="7">
        <v>29285</v>
      </c>
      <c r="AN1857">
        <v>29338</v>
      </c>
      <c r="AO1857">
        <v>29385</v>
      </c>
      <c r="AP1857">
        <v>28750</v>
      </c>
    </row>
    <row r="1858" spans="1:42" x14ac:dyDescent="0.25">
      <c r="A1858" t="s">
        <v>19199</v>
      </c>
      <c r="B1858" s="1">
        <f t="shared" si="28"/>
        <v>43261</v>
      </c>
      <c r="C1858" s="6" t="s">
        <v>19200</v>
      </c>
      <c r="D1858" s="5" t="s">
        <v>19201</v>
      </c>
      <c r="E1858" s="5">
        <v>792792735</v>
      </c>
      <c r="F1858" s="5" t="s">
        <v>5286</v>
      </c>
      <c r="G1858" s="5">
        <v>97009</v>
      </c>
      <c r="H1858" t="s">
        <v>19202</v>
      </c>
      <c r="I1858" t="s">
        <v>19203</v>
      </c>
      <c r="J1858" t="s">
        <v>19192</v>
      </c>
      <c r="K1858" t="s">
        <v>19192</v>
      </c>
      <c r="L1858" t="s">
        <v>19192</v>
      </c>
      <c r="M1858" t="s">
        <v>19192</v>
      </c>
      <c r="N1858" t="s">
        <v>19195</v>
      </c>
      <c r="O1858" t="s">
        <v>19195</v>
      </c>
      <c r="P1858" t="s">
        <v>19195</v>
      </c>
      <c r="Q1858" t="s">
        <v>19195</v>
      </c>
      <c r="R1858">
        <v>67570</v>
      </c>
      <c r="S1858">
        <v>65760</v>
      </c>
      <c r="T1858">
        <v>68880</v>
      </c>
      <c r="U1858">
        <v>65760</v>
      </c>
      <c r="V1858">
        <v>757</v>
      </c>
      <c r="W1858">
        <v>22010477</v>
      </c>
      <c r="X1858">
        <v>6</v>
      </c>
      <c r="Y1858">
        <v>-1</v>
      </c>
      <c r="Z1858" t="s">
        <v>19204</v>
      </c>
      <c r="AA1858">
        <v>29001</v>
      </c>
      <c r="AB1858">
        <v>-284</v>
      </c>
      <c r="AC1858" t="s">
        <v>19205</v>
      </c>
      <c r="AD1858">
        <v>29285</v>
      </c>
      <c r="AE1858" t="s">
        <v>18957</v>
      </c>
      <c r="AF1858" s="5" t="s">
        <v>18871</v>
      </c>
      <c r="AG1858" s="5" t="s">
        <v>19029</v>
      </c>
      <c r="AH1858" s="5" t="s">
        <v>19030</v>
      </c>
      <c r="AI1858">
        <v>146</v>
      </c>
      <c r="AJ1858">
        <v>492</v>
      </c>
      <c r="AK1858">
        <v>672000</v>
      </c>
      <c r="AL1858" s="5" t="s">
        <v>19206</v>
      </c>
      <c r="AM1858" s="7">
        <v>29284</v>
      </c>
      <c r="AN1858">
        <v>29285</v>
      </c>
      <c r="AO1858">
        <v>29461</v>
      </c>
      <c r="AP1858">
        <v>29000</v>
      </c>
    </row>
    <row r="1859" spans="1:42" x14ac:dyDescent="0.25">
      <c r="A1859" t="s">
        <v>19207</v>
      </c>
      <c r="B1859" s="1">
        <f t="shared" ref="B1859:B1922" si="29">IF(MOD(VALUE(LEFT(A1859,4)),4)=0,(VALUE(LEFT(A1859,4))-1)*365+(IF((VALUE(MID(A1859,6,2))-1)&lt;7,(VALUE(MID(A1859,6,2))-1)*31,IF((VALUE(MID(A1859,6,2))-1)&gt;6,(VALUE(MID(A1859,6,2))-1)*30+6)))+VALUE(RIGHT(A1859,2))+INT((VALUE(LEFT(A1859,4))-1)/4)+1,(VALUE(LEFT(A1859,4))-1)*365+(IF((VALUE(MID(A1859,6,2))-1)&lt;7,(VALUE(MID(A1859,6,2))-1)*31,IF((VALUE(MID(A1859,6,2))-1)&gt;6,(VALUE(MID(A1859,6,2))-1)*30+6)))+VALUE(RIGHT(A1859,2))+INT((VALUE(LEFT(A1859,4))-1)/4))-466710</f>
        <v>43262</v>
      </c>
      <c r="C1859" s="6" t="s">
        <v>19208</v>
      </c>
      <c r="D1859" s="5" t="s">
        <v>19209</v>
      </c>
      <c r="E1859" s="5">
        <v>989455357</v>
      </c>
      <c r="F1859" s="5" t="s">
        <v>15887</v>
      </c>
      <c r="G1859" s="5">
        <v>61372</v>
      </c>
      <c r="H1859" t="s">
        <v>19210</v>
      </c>
      <c r="I1859" t="s">
        <v>19211</v>
      </c>
      <c r="J1859" t="s">
        <v>17969</v>
      </c>
      <c r="K1859" t="s">
        <v>17996</v>
      </c>
      <c r="L1859" t="s">
        <v>17932</v>
      </c>
      <c r="M1859" t="s">
        <v>19212</v>
      </c>
      <c r="N1859" t="s">
        <v>19069</v>
      </c>
      <c r="O1859" t="s">
        <v>16818</v>
      </c>
      <c r="P1859" t="s">
        <v>19213</v>
      </c>
      <c r="Q1859" t="s">
        <v>16499</v>
      </c>
      <c r="R1859">
        <v>65740</v>
      </c>
      <c r="S1859">
        <v>65500</v>
      </c>
      <c r="T1859">
        <v>68660</v>
      </c>
      <c r="U1859">
        <v>67810</v>
      </c>
      <c r="V1859">
        <v>16029</v>
      </c>
      <c r="W1859">
        <v>464859800</v>
      </c>
      <c r="X1859">
        <v>18</v>
      </c>
      <c r="Y1859">
        <v>-17</v>
      </c>
      <c r="Z1859" t="s">
        <v>19214</v>
      </c>
      <c r="AA1859">
        <v>29100</v>
      </c>
      <c r="AB1859">
        <v>-184</v>
      </c>
      <c r="AC1859" t="s">
        <v>19215</v>
      </c>
      <c r="AD1859">
        <v>29284</v>
      </c>
      <c r="AE1859" t="s">
        <v>18957</v>
      </c>
      <c r="AF1859" s="5" t="s">
        <v>19081</v>
      </c>
      <c r="AG1859" s="5" t="s">
        <v>19029</v>
      </c>
      <c r="AH1859" s="5" t="s">
        <v>19030</v>
      </c>
      <c r="AI1859">
        <v>146</v>
      </c>
      <c r="AJ1859">
        <v>492</v>
      </c>
      <c r="AK1859">
        <v>672000</v>
      </c>
      <c r="AL1859" s="5" t="s">
        <v>19216</v>
      </c>
      <c r="AM1859" s="7">
        <v>29267</v>
      </c>
      <c r="AN1859">
        <v>29284</v>
      </c>
      <c r="AO1859">
        <v>29100</v>
      </c>
      <c r="AP1859">
        <v>29000</v>
      </c>
    </row>
    <row r="1860" spans="1:42" x14ac:dyDescent="0.25">
      <c r="A1860" t="s">
        <v>19217</v>
      </c>
      <c r="B1860" s="1">
        <f t="shared" si="29"/>
        <v>43263</v>
      </c>
      <c r="C1860" s="6" t="s">
        <v>19218</v>
      </c>
      <c r="D1860" s="5" t="s">
        <v>19219</v>
      </c>
      <c r="E1860" s="5">
        <v>1091497271</v>
      </c>
      <c r="F1860" s="5" t="s">
        <v>3049</v>
      </c>
      <c r="G1860" s="5">
        <v>72091</v>
      </c>
      <c r="H1860" t="s">
        <v>19220</v>
      </c>
      <c r="I1860" t="s">
        <v>19221</v>
      </c>
      <c r="J1860" t="s">
        <v>19222</v>
      </c>
      <c r="K1860" t="s">
        <v>18424</v>
      </c>
      <c r="L1860" t="s">
        <v>18570</v>
      </c>
      <c r="M1860" t="s">
        <v>19223</v>
      </c>
      <c r="N1860" t="s">
        <v>19224</v>
      </c>
      <c r="O1860" t="s">
        <v>19225</v>
      </c>
      <c r="P1860" t="s">
        <v>19226</v>
      </c>
      <c r="Q1860" t="s">
        <v>19227</v>
      </c>
      <c r="R1860">
        <v>67800</v>
      </c>
      <c r="S1860">
        <v>67790</v>
      </c>
      <c r="T1860">
        <v>70910</v>
      </c>
      <c r="U1860">
        <v>70350</v>
      </c>
      <c r="V1860">
        <v>75313</v>
      </c>
      <c r="W1860">
        <v>2193620739</v>
      </c>
      <c r="X1860">
        <v>58</v>
      </c>
      <c r="Y1860">
        <v>-39</v>
      </c>
      <c r="Z1860" t="s">
        <v>19228</v>
      </c>
      <c r="AA1860">
        <v>29400</v>
      </c>
      <c r="AB1860">
        <v>133</v>
      </c>
      <c r="AC1860" t="s">
        <v>19229</v>
      </c>
      <c r="AD1860">
        <v>29267</v>
      </c>
      <c r="AE1860" t="s">
        <v>18941</v>
      </c>
      <c r="AF1860" s="5" t="s">
        <v>19153</v>
      </c>
      <c r="AG1860" s="5" t="s">
        <v>19029</v>
      </c>
      <c r="AH1860" s="5" t="s">
        <v>19030</v>
      </c>
      <c r="AI1860">
        <v>146</v>
      </c>
      <c r="AJ1860">
        <v>492</v>
      </c>
      <c r="AK1860">
        <v>672000</v>
      </c>
      <c r="AL1860" s="5" t="s">
        <v>19230</v>
      </c>
      <c r="AM1860" s="7">
        <v>29228</v>
      </c>
      <c r="AN1860">
        <v>29267</v>
      </c>
      <c r="AO1860">
        <v>29400</v>
      </c>
      <c r="AP1860">
        <v>27804</v>
      </c>
    </row>
    <row r="1861" spans="1:42" x14ac:dyDescent="0.25">
      <c r="A1861" t="s">
        <v>19231</v>
      </c>
      <c r="B1861" s="1">
        <f t="shared" si="29"/>
        <v>43264</v>
      </c>
      <c r="C1861" s="6" t="s">
        <v>19232</v>
      </c>
      <c r="D1861" s="5" t="s">
        <v>19233</v>
      </c>
      <c r="E1861" s="5">
        <v>1645293466</v>
      </c>
      <c r="F1861" s="5" t="s">
        <v>19234</v>
      </c>
      <c r="G1861" s="5">
        <v>120845</v>
      </c>
      <c r="H1861" t="s">
        <v>19235</v>
      </c>
      <c r="I1861" t="s">
        <v>19236</v>
      </c>
      <c r="J1861" t="s">
        <v>19237</v>
      </c>
      <c r="K1861" t="s">
        <v>19149</v>
      </c>
      <c r="L1861" t="s">
        <v>18766</v>
      </c>
      <c r="M1861" t="s">
        <v>18578</v>
      </c>
      <c r="N1861" t="s">
        <v>19238</v>
      </c>
      <c r="O1861" t="s">
        <v>16715</v>
      </c>
      <c r="P1861" t="s">
        <v>19239</v>
      </c>
      <c r="Q1861" t="s">
        <v>19240</v>
      </c>
      <c r="R1861">
        <v>70340</v>
      </c>
      <c r="S1861">
        <v>69780</v>
      </c>
      <c r="T1861">
        <v>71860</v>
      </c>
      <c r="U1861">
        <v>70080</v>
      </c>
      <c r="V1861">
        <v>107083</v>
      </c>
      <c r="W1861">
        <v>3151638512</v>
      </c>
      <c r="X1861">
        <v>41</v>
      </c>
      <c r="Y1861">
        <v>81</v>
      </c>
      <c r="Z1861" t="s">
        <v>19241</v>
      </c>
      <c r="AA1861">
        <v>29500</v>
      </c>
      <c r="AB1861">
        <v>272</v>
      </c>
      <c r="AC1861" t="s">
        <v>19242</v>
      </c>
      <c r="AD1861">
        <v>29228</v>
      </c>
      <c r="AE1861" t="s">
        <v>19073</v>
      </c>
      <c r="AF1861" s="5" t="s">
        <v>19243</v>
      </c>
      <c r="AG1861" s="5" t="s">
        <v>19029</v>
      </c>
      <c r="AH1861" s="5" t="s">
        <v>19030</v>
      </c>
      <c r="AI1861">
        <v>146</v>
      </c>
      <c r="AJ1861">
        <v>492</v>
      </c>
      <c r="AK1861">
        <v>672000</v>
      </c>
      <c r="AL1861" s="5" t="s">
        <v>19244</v>
      </c>
      <c r="AM1861" s="7">
        <v>29309</v>
      </c>
      <c r="AN1861">
        <v>29228</v>
      </c>
      <c r="AO1861">
        <v>29520</v>
      </c>
      <c r="AP1861">
        <v>27805</v>
      </c>
    </row>
    <row r="1862" spans="1:42" x14ac:dyDescent="0.25">
      <c r="A1862" t="s">
        <v>19245</v>
      </c>
      <c r="B1862" s="1">
        <f t="shared" si="29"/>
        <v>43265</v>
      </c>
      <c r="C1862" s="6" t="s">
        <v>19232</v>
      </c>
      <c r="D1862" s="5" t="s">
        <v>19233</v>
      </c>
      <c r="E1862" s="5">
        <v>1645293466</v>
      </c>
      <c r="F1862" s="5" t="s">
        <v>19234</v>
      </c>
      <c r="G1862" s="5">
        <v>120845</v>
      </c>
      <c r="H1862" t="s">
        <v>19235</v>
      </c>
      <c r="I1862" t="s">
        <v>19236</v>
      </c>
      <c r="J1862" t="s">
        <v>19246</v>
      </c>
      <c r="K1862" t="s">
        <v>18623</v>
      </c>
      <c r="L1862" t="s">
        <v>19247</v>
      </c>
      <c r="M1862" t="s">
        <v>19248</v>
      </c>
      <c r="N1862" t="s">
        <v>19249</v>
      </c>
      <c r="O1862" t="s">
        <v>19250</v>
      </c>
      <c r="P1862" t="s">
        <v>19251</v>
      </c>
      <c r="Q1862" t="s">
        <v>19252</v>
      </c>
      <c r="R1862">
        <v>70070</v>
      </c>
      <c r="S1862">
        <v>66600</v>
      </c>
      <c r="T1862">
        <v>70160</v>
      </c>
      <c r="U1862">
        <v>67690</v>
      </c>
      <c r="V1862">
        <v>107083</v>
      </c>
      <c r="W1862">
        <v>3151638512</v>
      </c>
      <c r="X1862">
        <v>41</v>
      </c>
      <c r="Y1862">
        <v>81</v>
      </c>
      <c r="Z1862" t="s">
        <v>19241</v>
      </c>
      <c r="AA1862">
        <v>29500</v>
      </c>
      <c r="AB1862">
        <v>272</v>
      </c>
      <c r="AC1862" t="s">
        <v>19242</v>
      </c>
      <c r="AD1862">
        <v>29228</v>
      </c>
      <c r="AE1862" t="s">
        <v>19073</v>
      </c>
      <c r="AF1862" s="5" t="s">
        <v>19243</v>
      </c>
      <c r="AG1862" s="5" t="s">
        <v>19029</v>
      </c>
      <c r="AH1862" s="5" t="s">
        <v>19030</v>
      </c>
      <c r="AI1862">
        <v>146</v>
      </c>
      <c r="AJ1862">
        <v>492</v>
      </c>
      <c r="AK1862">
        <v>672000</v>
      </c>
      <c r="AL1862" s="5" t="s">
        <v>19244</v>
      </c>
      <c r="AM1862" s="7">
        <v>29309</v>
      </c>
      <c r="AN1862">
        <v>29309</v>
      </c>
      <c r="AO1862">
        <v>29520</v>
      </c>
      <c r="AP1862">
        <v>27805</v>
      </c>
    </row>
    <row r="1863" spans="1:42" x14ac:dyDescent="0.25">
      <c r="A1863" t="s">
        <v>19253</v>
      </c>
      <c r="B1863" s="1">
        <f t="shared" si="29"/>
        <v>43266</v>
      </c>
      <c r="C1863" s="6" t="s">
        <v>19232</v>
      </c>
      <c r="D1863" s="5" t="s">
        <v>19233</v>
      </c>
      <c r="E1863" s="5">
        <v>1645293466</v>
      </c>
      <c r="F1863" s="5" t="s">
        <v>19234</v>
      </c>
      <c r="G1863" s="5">
        <v>120845</v>
      </c>
      <c r="H1863" t="s">
        <v>19235</v>
      </c>
      <c r="I1863" t="s">
        <v>19236</v>
      </c>
      <c r="J1863" t="s">
        <v>18777</v>
      </c>
      <c r="K1863" t="s">
        <v>18457</v>
      </c>
      <c r="L1863" t="s">
        <v>19131</v>
      </c>
      <c r="M1863" t="s">
        <v>19254</v>
      </c>
      <c r="N1863" t="s">
        <v>19255</v>
      </c>
      <c r="O1863" t="s">
        <v>19256</v>
      </c>
      <c r="P1863" t="s">
        <v>19257</v>
      </c>
      <c r="Q1863" t="s">
        <v>15331</v>
      </c>
      <c r="R1863">
        <v>67680</v>
      </c>
      <c r="S1863">
        <v>67630</v>
      </c>
      <c r="T1863">
        <v>68880</v>
      </c>
      <c r="U1863">
        <v>68670</v>
      </c>
      <c r="V1863">
        <v>107083</v>
      </c>
      <c r="W1863">
        <v>3151638512</v>
      </c>
      <c r="X1863">
        <v>41</v>
      </c>
      <c r="Y1863">
        <v>81</v>
      </c>
      <c r="Z1863" t="s">
        <v>19241</v>
      </c>
      <c r="AA1863">
        <v>29500</v>
      </c>
      <c r="AB1863">
        <v>272</v>
      </c>
      <c r="AC1863" t="s">
        <v>19242</v>
      </c>
      <c r="AD1863">
        <v>29228</v>
      </c>
      <c r="AE1863" t="s">
        <v>19073</v>
      </c>
      <c r="AF1863" s="5" t="s">
        <v>19243</v>
      </c>
      <c r="AG1863" s="5" t="s">
        <v>19029</v>
      </c>
      <c r="AH1863" s="5" t="s">
        <v>19030</v>
      </c>
      <c r="AI1863">
        <v>146</v>
      </c>
      <c r="AJ1863">
        <v>492</v>
      </c>
      <c r="AK1863">
        <v>672000</v>
      </c>
      <c r="AL1863" s="5" t="s">
        <v>19244</v>
      </c>
      <c r="AM1863" s="7">
        <v>29309</v>
      </c>
      <c r="AN1863">
        <v>29309</v>
      </c>
      <c r="AO1863">
        <v>29520</v>
      </c>
      <c r="AP1863">
        <v>27805</v>
      </c>
    </row>
    <row r="1864" spans="1:42" x14ac:dyDescent="0.25">
      <c r="A1864" t="s">
        <v>19258</v>
      </c>
      <c r="B1864" s="1">
        <f t="shared" si="29"/>
        <v>43267</v>
      </c>
      <c r="C1864" s="6" t="s">
        <v>19232</v>
      </c>
      <c r="D1864" s="5" t="s">
        <v>19233</v>
      </c>
      <c r="E1864" s="5">
        <v>1645293466</v>
      </c>
      <c r="F1864" s="5" t="s">
        <v>19234</v>
      </c>
      <c r="G1864" s="5">
        <v>120845</v>
      </c>
      <c r="H1864" t="s">
        <v>19235</v>
      </c>
      <c r="I1864" t="s">
        <v>19236</v>
      </c>
      <c r="J1864" t="s">
        <v>17802</v>
      </c>
      <c r="K1864" t="s">
        <v>19259</v>
      </c>
      <c r="L1864" t="s">
        <v>17802</v>
      </c>
      <c r="M1864" t="s">
        <v>19260</v>
      </c>
      <c r="N1864" t="s">
        <v>19261</v>
      </c>
      <c r="O1864" t="s">
        <v>19262</v>
      </c>
      <c r="P1864" t="s">
        <v>19263</v>
      </c>
      <c r="Q1864" t="s">
        <v>15710</v>
      </c>
      <c r="R1864">
        <v>68650</v>
      </c>
      <c r="S1864">
        <v>68520</v>
      </c>
      <c r="T1864">
        <v>69380</v>
      </c>
      <c r="U1864">
        <v>69320</v>
      </c>
      <c r="V1864">
        <v>107083</v>
      </c>
      <c r="W1864">
        <v>3151638512</v>
      </c>
      <c r="X1864">
        <v>41</v>
      </c>
      <c r="Y1864">
        <v>81</v>
      </c>
      <c r="Z1864" t="s">
        <v>19241</v>
      </c>
      <c r="AA1864">
        <v>29500</v>
      </c>
      <c r="AB1864">
        <v>272</v>
      </c>
      <c r="AC1864" t="s">
        <v>19242</v>
      </c>
      <c r="AD1864">
        <v>29228</v>
      </c>
      <c r="AE1864" t="s">
        <v>19073</v>
      </c>
      <c r="AF1864" s="5" t="s">
        <v>19243</v>
      </c>
      <c r="AG1864" s="5" t="s">
        <v>19029</v>
      </c>
      <c r="AH1864" s="5" t="s">
        <v>19030</v>
      </c>
      <c r="AI1864">
        <v>146</v>
      </c>
      <c r="AJ1864">
        <v>492</v>
      </c>
      <c r="AK1864">
        <v>672000</v>
      </c>
      <c r="AL1864" s="5" t="s">
        <v>19244</v>
      </c>
      <c r="AM1864" s="7">
        <v>29309</v>
      </c>
      <c r="AN1864">
        <v>29309</v>
      </c>
      <c r="AO1864">
        <v>29520</v>
      </c>
      <c r="AP1864">
        <v>27805</v>
      </c>
    </row>
    <row r="1865" spans="1:42" x14ac:dyDescent="0.25">
      <c r="A1865" t="s">
        <v>19264</v>
      </c>
      <c r="B1865" s="1">
        <f t="shared" si="29"/>
        <v>43268</v>
      </c>
      <c r="C1865" s="6" t="s">
        <v>19265</v>
      </c>
      <c r="D1865" s="5" t="s">
        <v>19266</v>
      </c>
      <c r="E1865" s="5">
        <v>1786174305</v>
      </c>
      <c r="F1865" s="5" t="s">
        <v>12238</v>
      </c>
      <c r="G1865" s="5">
        <v>98725</v>
      </c>
      <c r="H1865" t="s">
        <v>19267</v>
      </c>
      <c r="I1865" t="s">
        <v>19268</v>
      </c>
      <c r="J1865" t="s">
        <v>19269</v>
      </c>
      <c r="K1865" t="s">
        <v>19260</v>
      </c>
      <c r="L1865" t="s">
        <v>19269</v>
      </c>
      <c r="M1865" t="s">
        <v>19269</v>
      </c>
      <c r="N1865" t="s">
        <v>15710</v>
      </c>
      <c r="O1865" t="s">
        <v>15710</v>
      </c>
      <c r="P1865" t="s">
        <v>15710</v>
      </c>
      <c r="Q1865" t="s">
        <v>15710</v>
      </c>
      <c r="R1865">
        <v>68740</v>
      </c>
      <c r="S1865">
        <v>67940</v>
      </c>
      <c r="T1865">
        <v>70690</v>
      </c>
      <c r="U1865">
        <v>70310</v>
      </c>
      <c r="V1865">
        <v>104686</v>
      </c>
      <c r="W1865">
        <v>3077717197</v>
      </c>
      <c r="X1865">
        <v>49</v>
      </c>
      <c r="Y1865">
        <v>35</v>
      </c>
      <c r="Z1865" t="s">
        <v>19270</v>
      </c>
      <c r="AA1865">
        <v>29449</v>
      </c>
      <c r="AB1865">
        <v>140</v>
      </c>
      <c r="AC1865" t="s">
        <v>19271</v>
      </c>
      <c r="AD1865">
        <v>29309</v>
      </c>
      <c r="AE1865" t="s">
        <v>18988</v>
      </c>
      <c r="AF1865" s="5" t="s">
        <v>19243</v>
      </c>
      <c r="AG1865" s="5" t="s">
        <v>19029</v>
      </c>
      <c r="AH1865" s="5" t="s">
        <v>19030</v>
      </c>
      <c r="AI1865">
        <v>146</v>
      </c>
      <c r="AJ1865">
        <v>492</v>
      </c>
      <c r="AK1865">
        <v>672000</v>
      </c>
      <c r="AL1865" s="5" t="s">
        <v>19272</v>
      </c>
      <c r="AM1865" s="7">
        <v>29344</v>
      </c>
      <c r="AN1865">
        <v>29309</v>
      </c>
      <c r="AO1865">
        <v>29498</v>
      </c>
      <c r="AP1865">
        <v>29000</v>
      </c>
    </row>
    <row r="1866" spans="1:42" x14ac:dyDescent="0.25">
      <c r="A1866" t="s">
        <v>19273</v>
      </c>
      <c r="B1866" s="1">
        <f t="shared" si="29"/>
        <v>43269</v>
      </c>
      <c r="C1866" s="6" t="s">
        <v>19274</v>
      </c>
      <c r="D1866" s="5" t="s">
        <v>19275</v>
      </c>
      <c r="E1866" s="5">
        <v>2534614908</v>
      </c>
      <c r="F1866" s="5" t="s">
        <v>19276</v>
      </c>
      <c r="G1866" s="5">
        <v>136289</v>
      </c>
      <c r="H1866" t="s">
        <v>19277</v>
      </c>
      <c r="I1866" t="s">
        <v>19278</v>
      </c>
      <c r="J1866" t="s">
        <v>19269</v>
      </c>
      <c r="K1866" t="s">
        <v>19269</v>
      </c>
      <c r="L1866" t="s">
        <v>19269</v>
      </c>
      <c r="M1866" t="s">
        <v>19269</v>
      </c>
      <c r="N1866" t="s">
        <v>14397</v>
      </c>
      <c r="O1866" t="s">
        <v>19279</v>
      </c>
      <c r="P1866" t="s">
        <v>19280</v>
      </c>
      <c r="Q1866" t="s">
        <v>19281</v>
      </c>
      <c r="R1866">
        <v>70430</v>
      </c>
      <c r="S1866">
        <v>69300</v>
      </c>
      <c r="T1866">
        <v>72760</v>
      </c>
      <c r="U1866">
        <v>70540</v>
      </c>
      <c r="V1866">
        <v>66814</v>
      </c>
      <c r="W1866">
        <v>1967724063</v>
      </c>
      <c r="X1866">
        <v>29</v>
      </c>
      <c r="Y1866">
        <v>27</v>
      </c>
      <c r="Z1866" t="s">
        <v>19282</v>
      </c>
      <c r="AA1866">
        <v>29799</v>
      </c>
      <c r="AB1866">
        <v>455</v>
      </c>
      <c r="AC1866" t="s">
        <v>19283</v>
      </c>
      <c r="AD1866">
        <v>29344</v>
      </c>
      <c r="AE1866" t="s">
        <v>18988</v>
      </c>
      <c r="AF1866" s="5" t="s">
        <v>19243</v>
      </c>
      <c r="AG1866" s="5" t="s">
        <v>19029</v>
      </c>
      <c r="AH1866" s="5" t="s">
        <v>19030</v>
      </c>
      <c r="AI1866">
        <v>146</v>
      </c>
      <c r="AJ1866">
        <v>492</v>
      </c>
      <c r="AK1866">
        <v>672000</v>
      </c>
      <c r="AL1866" s="5" t="s">
        <v>19284</v>
      </c>
      <c r="AM1866" s="7">
        <v>29371</v>
      </c>
      <c r="AN1866">
        <v>29344</v>
      </c>
      <c r="AO1866">
        <v>29799</v>
      </c>
      <c r="AP1866">
        <v>29429</v>
      </c>
    </row>
    <row r="1867" spans="1:42" x14ac:dyDescent="0.25">
      <c r="A1867" t="s">
        <v>19285</v>
      </c>
      <c r="B1867" s="1">
        <f t="shared" si="29"/>
        <v>43270</v>
      </c>
      <c r="C1867" s="6" t="s">
        <v>19286</v>
      </c>
      <c r="D1867" s="5" t="s">
        <v>19287</v>
      </c>
      <c r="E1867" s="5">
        <v>1963826405</v>
      </c>
      <c r="F1867" s="5" t="s">
        <v>19288</v>
      </c>
      <c r="G1867" s="5">
        <v>113446</v>
      </c>
      <c r="H1867" t="s">
        <v>19289</v>
      </c>
      <c r="I1867" t="s">
        <v>19290</v>
      </c>
      <c r="J1867" t="s">
        <v>19291</v>
      </c>
      <c r="K1867" t="s">
        <v>17803</v>
      </c>
      <c r="L1867" t="s">
        <v>18406</v>
      </c>
      <c r="M1867" t="s">
        <v>19146</v>
      </c>
      <c r="N1867" t="s">
        <v>19292</v>
      </c>
      <c r="O1867" t="s">
        <v>19293</v>
      </c>
      <c r="P1867" t="s">
        <v>19294</v>
      </c>
      <c r="Q1867" t="s">
        <v>19295</v>
      </c>
      <c r="R1867">
        <v>70550</v>
      </c>
      <c r="S1867">
        <v>70250</v>
      </c>
      <c r="T1867">
        <v>72720</v>
      </c>
      <c r="U1867">
        <v>72270</v>
      </c>
      <c r="V1867">
        <v>30021</v>
      </c>
      <c r="W1867">
        <v>881909842</v>
      </c>
      <c r="X1867">
        <v>31</v>
      </c>
      <c r="Y1867">
        <v>1</v>
      </c>
      <c r="Z1867" t="s">
        <v>19296</v>
      </c>
      <c r="AA1867">
        <v>29444</v>
      </c>
      <c r="AB1867">
        <v>73</v>
      </c>
      <c r="AC1867" t="s">
        <v>19297</v>
      </c>
      <c r="AD1867">
        <v>29371</v>
      </c>
      <c r="AE1867" t="s">
        <v>18988</v>
      </c>
      <c r="AF1867" s="5" t="s">
        <v>19243</v>
      </c>
      <c r="AG1867" s="5" t="s">
        <v>19029</v>
      </c>
      <c r="AH1867" s="5" t="s">
        <v>19030</v>
      </c>
      <c r="AI1867">
        <v>146</v>
      </c>
      <c r="AJ1867">
        <v>492</v>
      </c>
      <c r="AK1867">
        <v>672000</v>
      </c>
      <c r="AL1867" s="5" t="s">
        <v>19298</v>
      </c>
      <c r="AM1867" s="7">
        <v>29372</v>
      </c>
      <c r="AN1867">
        <v>29371</v>
      </c>
      <c r="AO1867">
        <v>29660</v>
      </c>
      <c r="AP1867">
        <v>28504</v>
      </c>
    </row>
    <row r="1868" spans="1:42" x14ac:dyDescent="0.25">
      <c r="A1868" t="s">
        <v>19299</v>
      </c>
      <c r="B1868" s="1">
        <f t="shared" si="29"/>
        <v>43271</v>
      </c>
      <c r="C1868" s="6" t="s">
        <v>19300</v>
      </c>
      <c r="D1868" s="5" t="s">
        <v>19301</v>
      </c>
      <c r="E1868" s="5">
        <v>2525274346</v>
      </c>
      <c r="F1868" s="5" t="s">
        <v>19302</v>
      </c>
      <c r="G1868" s="5">
        <v>132086</v>
      </c>
      <c r="H1868" t="s">
        <v>19303</v>
      </c>
      <c r="I1868" t="s">
        <v>19304</v>
      </c>
      <c r="J1868" t="s">
        <v>19305</v>
      </c>
      <c r="K1868" t="s">
        <v>19306</v>
      </c>
      <c r="L1868" t="s">
        <v>18612</v>
      </c>
      <c r="M1868" t="s">
        <v>19307</v>
      </c>
      <c r="N1868" t="s">
        <v>19308</v>
      </c>
      <c r="O1868" t="s">
        <v>8505</v>
      </c>
      <c r="P1868" t="s">
        <v>19309</v>
      </c>
      <c r="Q1868" t="s">
        <v>19310</v>
      </c>
      <c r="R1868">
        <v>72290</v>
      </c>
      <c r="S1868">
        <v>72260</v>
      </c>
      <c r="T1868">
        <v>74030</v>
      </c>
      <c r="U1868">
        <v>74000</v>
      </c>
      <c r="V1868">
        <v>49107</v>
      </c>
      <c r="W1868">
        <v>1407321312</v>
      </c>
      <c r="X1868">
        <v>58</v>
      </c>
      <c r="Y1868">
        <v>-130</v>
      </c>
      <c r="Z1868" t="s">
        <v>19311</v>
      </c>
      <c r="AA1868">
        <v>28223</v>
      </c>
      <c r="AB1868">
        <v>-1149</v>
      </c>
      <c r="AC1868" t="s">
        <v>19312</v>
      </c>
      <c r="AD1868">
        <v>29372</v>
      </c>
      <c r="AE1868" t="s">
        <v>18957</v>
      </c>
      <c r="AF1868" s="5" t="s">
        <v>18814</v>
      </c>
      <c r="AG1868" s="5" t="s">
        <v>19029</v>
      </c>
      <c r="AH1868" s="5" t="s">
        <v>19030</v>
      </c>
      <c r="AI1868">
        <v>146</v>
      </c>
      <c r="AJ1868">
        <v>492</v>
      </c>
      <c r="AK1868">
        <v>672000</v>
      </c>
      <c r="AL1868" s="5" t="s">
        <v>19313</v>
      </c>
      <c r="AM1868" s="7">
        <v>29242</v>
      </c>
      <c r="AN1868">
        <v>29372</v>
      </c>
      <c r="AO1868">
        <v>28900</v>
      </c>
      <c r="AP1868">
        <v>28223</v>
      </c>
    </row>
    <row r="1869" spans="1:42" x14ac:dyDescent="0.25">
      <c r="A1869" t="s">
        <v>19314</v>
      </c>
      <c r="B1869" s="1">
        <f t="shared" si="29"/>
        <v>43272</v>
      </c>
      <c r="C1869" s="6" t="s">
        <v>19300</v>
      </c>
      <c r="D1869" s="5" t="s">
        <v>19301</v>
      </c>
      <c r="E1869" s="5">
        <v>2525274346</v>
      </c>
      <c r="F1869" s="5" t="s">
        <v>19302</v>
      </c>
      <c r="G1869" s="5">
        <v>132086</v>
      </c>
      <c r="H1869" t="s">
        <v>19303</v>
      </c>
      <c r="I1869" t="s">
        <v>19304</v>
      </c>
      <c r="J1869" t="s">
        <v>19307</v>
      </c>
      <c r="K1869" t="s">
        <v>19315</v>
      </c>
      <c r="L1869" t="s">
        <v>19316</v>
      </c>
      <c r="M1869" t="s">
        <v>18406</v>
      </c>
      <c r="N1869" t="s">
        <v>19317</v>
      </c>
      <c r="O1869" t="s">
        <v>19318</v>
      </c>
      <c r="P1869" t="s">
        <v>17082</v>
      </c>
      <c r="Q1869" t="s">
        <v>19319</v>
      </c>
      <c r="R1869">
        <v>73980</v>
      </c>
      <c r="S1869">
        <v>73580</v>
      </c>
      <c r="T1869">
        <v>75750</v>
      </c>
      <c r="U1869">
        <v>74910</v>
      </c>
      <c r="V1869">
        <v>49107</v>
      </c>
      <c r="W1869">
        <v>1407321312</v>
      </c>
      <c r="X1869">
        <v>58</v>
      </c>
      <c r="Y1869">
        <v>-130</v>
      </c>
      <c r="Z1869" t="s">
        <v>19311</v>
      </c>
      <c r="AA1869">
        <v>28223</v>
      </c>
      <c r="AB1869">
        <v>-1149</v>
      </c>
      <c r="AC1869" t="s">
        <v>19312</v>
      </c>
      <c r="AD1869">
        <v>29372</v>
      </c>
      <c r="AE1869" t="s">
        <v>18957</v>
      </c>
      <c r="AF1869" s="5" t="s">
        <v>18814</v>
      </c>
      <c r="AG1869" s="5" t="s">
        <v>19029</v>
      </c>
      <c r="AH1869" s="5" t="s">
        <v>19030</v>
      </c>
      <c r="AI1869">
        <v>146</v>
      </c>
      <c r="AJ1869">
        <v>492</v>
      </c>
      <c r="AK1869">
        <v>672000</v>
      </c>
      <c r="AL1869" s="5" t="s">
        <v>19313</v>
      </c>
      <c r="AM1869" s="7">
        <v>29242</v>
      </c>
      <c r="AN1869">
        <v>29242</v>
      </c>
      <c r="AO1869">
        <v>28900</v>
      </c>
      <c r="AP1869">
        <v>28223</v>
      </c>
    </row>
    <row r="1870" spans="1:42" x14ac:dyDescent="0.25">
      <c r="A1870" t="s">
        <v>19320</v>
      </c>
      <c r="B1870" s="1">
        <f t="shared" si="29"/>
        <v>43274</v>
      </c>
      <c r="C1870" s="6" t="s">
        <v>19321</v>
      </c>
      <c r="D1870" s="5">
        <v>8512</v>
      </c>
      <c r="E1870" s="5">
        <v>1616730799</v>
      </c>
      <c r="F1870" s="5" t="s">
        <v>6202</v>
      </c>
      <c r="G1870" s="5">
        <v>108300</v>
      </c>
      <c r="H1870" t="s">
        <v>19322</v>
      </c>
      <c r="I1870" t="s">
        <v>19323</v>
      </c>
      <c r="J1870" t="s">
        <v>19324</v>
      </c>
      <c r="K1870" t="s">
        <v>19191</v>
      </c>
      <c r="L1870" t="s">
        <v>19325</v>
      </c>
      <c r="M1870" t="s">
        <v>19326</v>
      </c>
      <c r="N1870" t="s">
        <v>19327</v>
      </c>
      <c r="O1870" t="s">
        <v>19328</v>
      </c>
      <c r="P1870" t="s">
        <v>19329</v>
      </c>
      <c r="Q1870" t="s">
        <v>19330</v>
      </c>
      <c r="R1870">
        <v>74930</v>
      </c>
      <c r="S1870">
        <v>74530</v>
      </c>
      <c r="T1870">
        <v>75360</v>
      </c>
      <c r="U1870">
        <v>75060</v>
      </c>
      <c r="V1870">
        <v>26476</v>
      </c>
      <c r="W1870">
        <v>752699369</v>
      </c>
      <c r="X1870">
        <v>23</v>
      </c>
      <c r="Y1870">
        <v>-80</v>
      </c>
      <c r="Z1870" t="s">
        <v>19331</v>
      </c>
      <c r="AA1870">
        <v>28363</v>
      </c>
      <c r="AB1870">
        <v>-879</v>
      </c>
      <c r="AC1870" t="s">
        <v>19332</v>
      </c>
      <c r="AD1870">
        <v>29242</v>
      </c>
      <c r="AE1870" t="s">
        <v>19333</v>
      </c>
      <c r="AF1870" s="5" t="s">
        <v>19334</v>
      </c>
      <c r="AG1870" s="5" t="s">
        <v>19335</v>
      </c>
      <c r="AH1870" s="5" t="s">
        <v>19336</v>
      </c>
      <c r="AI1870">
        <v>146</v>
      </c>
      <c r="AJ1870">
        <v>363</v>
      </c>
      <c r="AK1870">
        <v>672000</v>
      </c>
      <c r="AL1870" s="5" t="s">
        <v>19337</v>
      </c>
      <c r="AM1870" s="7">
        <v>29162</v>
      </c>
      <c r="AN1870">
        <v>29242</v>
      </c>
      <c r="AO1870">
        <v>28949</v>
      </c>
      <c r="AP1870">
        <v>28351</v>
      </c>
    </row>
    <row r="1871" spans="1:42" x14ac:dyDescent="0.25">
      <c r="A1871" t="s">
        <v>19338</v>
      </c>
      <c r="B1871" s="1">
        <f t="shared" si="29"/>
        <v>43275</v>
      </c>
      <c r="C1871" s="6" t="s">
        <v>19339</v>
      </c>
      <c r="D1871" s="5" t="s">
        <v>19340</v>
      </c>
      <c r="E1871" s="5">
        <v>2633246482</v>
      </c>
      <c r="F1871" s="5" t="s">
        <v>19341</v>
      </c>
      <c r="G1871" s="5">
        <v>143501</v>
      </c>
      <c r="H1871" t="s">
        <v>19342</v>
      </c>
      <c r="I1871">
        <v>101558</v>
      </c>
      <c r="J1871" t="s">
        <v>19326</v>
      </c>
      <c r="K1871" t="s">
        <v>19326</v>
      </c>
      <c r="L1871" t="s">
        <v>19326</v>
      </c>
      <c r="M1871" t="s">
        <v>19326</v>
      </c>
      <c r="N1871" t="s">
        <v>19330</v>
      </c>
      <c r="O1871" t="s">
        <v>19330</v>
      </c>
      <c r="P1871" t="s">
        <v>19330</v>
      </c>
      <c r="Q1871" t="s">
        <v>19330</v>
      </c>
      <c r="R1871">
        <v>81000</v>
      </c>
      <c r="S1871">
        <v>79620</v>
      </c>
      <c r="T1871">
        <v>90960</v>
      </c>
      <c r="U1871">
        <v>87050</v>
      </c>
      <c r="V1871">
        <v>83305</v>
      </c>
      <c r="W1871">
        <v>2424991583</v>
      </c>
      <c r="X1871">
        <v>52</v>
      </c>
      <c r="Y1871">
        <v>-16</v>
      </c>
      <c r="Z1871" t="s">
        <v>19343</v>
      </c>
      <c r="AA1871">
        <v>28998</v>
      </c>
      <c r="AB1871">
        <v>-164</v>
      </c>
      <c r="AC1871" t="s">
        <v>19344</v>
      </c>
      <c r="AD1871">
        <v>29162</v>
      </c>
      <c r="AE1871" t="s">
        <v>19333</v>
      </c>
      <c r="AF1871" s="5" t="s">
        <v>18871</v>
      </c>
      <c r="AG1871" s="5" t="s">
        <v>19335</v>
      </c>
      <c r="AH1871" s="5" t="s">
        <v>19336</v>
      </c>
      <c r="AI1871">
        <v>146</v>
      </c>
      <c r="AJ1871">
        <v>363</v>
      </c>
      <c r="AK1871">
        <v>672000</v>
      </c>
      <c r="AL1871" s="5" t="s">
        <v>19345</v>
      </c>
      <c r="AM1871" s="7">
        <v>29146</v>
      </c>
      <c r="AN1871">
        <v>29162</v>
      </c>
      <c r="AO1871">
        <v>29500</v>
      </c>
      <c r="AP1871">
        <v>28212</v>
      </c>
    </row>
    <row r="1872" spans="1:42" x14ac:dyDescent="0.25">
      <c r="A1872" t="s">
        <v>19346</v>
      </c>
      <c r="B1872" s="1">
        <f t="shared" si="29"/>
        <v>43276</v>
      </c>
      <c r="C1872" s="6" t="s">
        <v>19347</v>
      </c>
      <c r="D1872" s="5" t="s">
        <v>19348</v>
      </c>
      <c r="E1872" s="5">
        <v>3117515590</v>
      </c>
      <c r="F1872" s="5" t="s">
        <v>19349</v>
      </c>
      <c r="G1872" s="5">
        <v>174607</v>
      </c>
      <c r="H1872" t="s">
        <v>19350</v>
      </c>
      <c r="I1872">
        <v>104582</v>
      </c>
      <c r="J1872" t="s">
        <v>19351</v>
      </c>
      <c r="K1872" t="s">
        <v>19352</v>
      </c>
      <c r="L1872" t="s">
        <v>19353</v>
      </c>
      <c r="M1872" t="s">
        <v>19352</v>
      </c>
      <c r="N1872" t="s">
        <v>17056</v>
      </c>
      <c r="O1872" t="s">
        <v>19354</v>
      </c>
      <c r="P1872" t="s">
        <v>19355</v>
      </c>
      <c r="Q1872" t="s">
        <v>19356</v>
      </c>
      <c r="R1872">
        <v>87000</v>
      </c>
      <c r="S1872">
        <v>78760</v>
      </c>
      <c r="T1872">
        <v>89430</v>
      </c>
      <c r="U1872">
        <v>81550</v>
      </c>
      <c r="V1872">
        <v>42005</v>
      </c>
      <c r="W1872">
        <v>1194958596</v>
      </c>
      <c r="X1872">
        <v>55</v>
      </c>
      <c r="Y1872">
        <v>-109</v>
      </c>
      <c r="Z1872" t="s">
        <v>19357</v>
      </c>
      <c r="AA1872">
        <v>28111</v>
      </c>
      <c r="AB1872">
        <v>-1035</v>
      </c>
      <c r="AC1872" t="s">
        <v>19358</v>
      </c>
      <c r="AD1872">
        <v>29146</v>
      </c>
      <c r="AE1872" t="s">
        <v>19359</v>
      </c>
      <c r="AF1872" s="5" t="s">
        <v>19334</v>
      </c>
      <c r="AG1872" s="5" t="s">
        <v>19335</v>
      </c>
      <c r="AH1872" s="5" t="s">
        <v>19336</v>
      </c>
      <c r="AI1872">
        <v>146</v>
      </c>
      <c r="AJ1872">
        <v>363</v>
      </c>
      <c r="AK1872">
        <v>672000</v>
      </c>
      <c r="AL1872" s="5" t="s">
        <v>19360</v>
      </c>
      <c r="AM1872" s="7">
        <v>29037</v>
      </c>
      <c r="AN1872">
        <v>29146</v>
      </c>
      <c r="AO1872">
        <v>28900</v>
      </c>
      <c r="AP1872">
        <v>28111</v>
      </c>
    </row>
    <row r="1873" spans="1:42" x14ac:dyDescent="0.25">
      <c r="A1873" t="s">
        <v>19361</v>
      </c>
      <c r="B1873" s="1">
        <f t="shared" si="29"/>
        <v>43277</v>
      </c>
      <c r="C1873" s="6" t="s">
        <v>19362</v>
      </c>
      <c r="D1873" s="5" t="s">
        <v>19363</v>
      </c>
      <c r="E1873" s="5">
        <v>4382046469</v>
      </c>
      <c r="F1873" s="5" t="s">
        <v>19364</v>
      </c>
      <c r="G1873" s="5">
        <v>147617</v>
      </c>
      <c r="H1873" t="s">
        <v>19365</v>
      </c>
      <c r="I1873">
        <v>102996</v>
      </c>
      <c r="J1873" t="s">
        <v>18706</v>
      </c>
      <c r="K1873" t="s">
        <v>18685</v>
      </c>
      <c r="L1873" t="s">
        <v>18885</v>
      </c>
      <c r="M1873" t="s">
        <v>18933</v>
      </c>
      <c r="N1873" t="s">
        <v>19366</v>
      </c>
      <c r="O1873" t="s">
        <v>15867</v>
      </c>
      <c r="P1873" t="s">
        <v>19367</v>
      </c>
      <c r="Q1873" t="s">
        <v>16252</v>
      </c>
      <c r="R1873">
        <v>81530</v>
      </c>
      <c r="S1873">
        <v>78330</v>
      </c>
      <c r="T1873">
        <v>83640</v>
      </c>
      <c r="U1873">
        <v>78910</v>
      </c>
      <c r="V1873">
        <v>31652</v>
      </c>
      <c r="W1873">
        <v>921823032</v>
      </c>
      <c r="X1873">
        <v>24</v>
      </c>
      <c r="Y1873">
        <v>10</v>
      </c>
      <c r="Z1873" t="s">
        <v>19368</v>
      </c>
      <c r="AA1873">
        <v>29250</v>
      </c>
      <c r="AB1873">
        <v>213</v>
      </c>
      <c r="AC1873" t="s">
        <v>19369</v>
      </c>
      <c r="AD1873">
        <v>29037</v>
      </c>
      <c r="AE1873" t="s">
        <v>19370</v>
      </c>
      <c r="AF1873" s="5" t="s">
        <v>19153</v>
      </c>
      <c r="AG1873" s="5" t="s">
        <v>19335</v>
      </c>
      <c r="AH1873" s="5" t="s">
        <v>19336</v>
      </c>
      <c r="AI1873">
        <v>146</v>
      </c>
      <c r="AJ1873">
        <v>363</v>
      </c>
      <c r="AK1873">
        <v>672000</v>
      </c>
      <c r="AL1873" s="5" t="s">
        <v>19371</v>
      </c>
      <c r="AM1873" s="7">
        <v>29047</v>
      </c>
      <c r="AN1873">
        <v>29037</v>
      </c>
      <c r="AO1873">
        <v>29270</v>
      </c>
      <c r="AP1873">
        <v>28500</v>
      </c>
    </row>
    <row r="1874" spans="1:42" x14ac:dyDescent="0.25">
      <c r="A1874" t="s">
        <v>19372</v>
      </c>
      <c r="B1874" s="1">
        <f t="shared" si="29"/>
        <v>43278</v>
      </c>
      <c r="C1874" s="6" t="s">
        <v>19373</v>
      </c>
      <c r="D1874" s="5" t="s">
        <v>19374</v>
      </c>
      <c r="E1874" s="5">
        <v>2262718936</v>
      </c>
      <c r="F1874" s="5" t="s">
        <v>19375</v>
      </c>
      <c r="G1874" s="5">
        <v>105074</v>
      </c>
      <c r="H1874" t="s">
        <v>19376</v>
      </c>
      <c r="I1874">
        <v>100864</v>
      </c>
      <c r="J1874" t="s">
        <v>19377</v>
      </c>
      <c r="K1874" t="s">
        <v>18845</v>
      </c>
      <c r="L1874" t="s">
        <v>19378</v>
      </c>
      <c r="M1874" t="s">
        <v>19379</v>
      </c>
      <c r="N1874" t="s">
        <v>12842</v>
      </c>
      <c r="O1874" t="s">
        <v>19380</v>
      </c>
      <c r="P1874" t="s">
        <v>7791</v>
      </c>
      <c r="Q1874" t="s">
        <v>19381</v>
      </c>
      <c r="R1874">
        <v>78920</v>
      </c>
      <c r="S1874">
        <v>77900</v>
      </c>
      <c r="T1874">
        <v>80290</v>
      </c>
      <c r="U1874">
        <v>79740</v>
      </c>
      <c r="V1874">
        <v>6031</v>
      </c>
      <c r="W1874">
        <v>174277812</v>
      </c>
      <c r="X1874">
        <v>10</v>
      </c>
      <c r="Y1874">
        <v>-3</v>
      </c>
      <c r="Z1874" t="s">
        <v>19382</v>
      </c>
      <c r="AA1874">
        <v>29398</v>
      </c>
      <c r="AB1874">
        <v>351</v>
      </c>
      <c r="AC1874" t="s">
        <v>19383</v>
      </c>
      <c r="AD1874">
        <v>29047</v>
      </c>
      <c r="AE1874" t="s">
        <v>19370</v>
      </c>
      <c r="AF1874" s="5" t="s">
        <v>19074</v>
      </c>
      <c r="AG1874" s="5" t="s">
        <v>19335</v>
      </c>
      <c r="AH1874" s="5" t="s">
        <v>19336</v>
      </c>
      <c r="AI1874">
        <v>146</v>
      </c>
      <c r="AJ1874">
        <v>363</v>
      </c>
      <c r="AK1874">
        <v>672000</v>
      </c>
      <c r="AL1874" s="5" t="s">
        <v>19384</v>
      </c>
      <c r="AM1874" s="7">
        <v>29044</v>
      </c>
      <c r="AN1874">
        <v>29047</v>
      </c>
      <c r="AO1874">
        <v>29610</v>
      </c>
      <c r="AP1874">
        <v>28609</v>
      </c>
    </row>
    <row r="1875" spans="1:42" x14ac:dyDescent="0.25">
      <c r="A1875" t="s">
        <v>19385</v>
      </c>
      <c r="B1875" s="1">
        <f t="shared" si="29"/>
        <v>43279</v>
      </c>
      <c r="C1875" s="6" t="s">
        <v>19373</v>
      </c>
      <c r="D1875" s="5" t="s">
        <v>19374</v>
      </c>
      <c r="E1875" s="5">
        <v>2262718936</v>
      </c>
      <c r="F1875" s="5" t="s">
        <v>19375</v>
      </c>
      <c r="G1875" s="5">
        <v>105074</v>
      </c>
      <c r="H1875" t="s">
        <v>19376</v>
      </c>
      <c r="I1875">
        <v>100864</v>
      </c>
      <c r="J1875" t="s">
        <v>19386</v>
      </c>
      <c r="K1875" t="s">
        <v>19387</v>
      </c>
      <c r="L1875" t="s">
        <v>19388</v>
      </c>
      <c r="M1875" t="s">
        <v>19389</v>
      </c>
      <c r="N1875" t="s">
        <v>19390</v>
      </c>
      <c r="O1875" t="s">
        <v>19391</v>
      </c>
      <c r="P1875" t="s">
        <v>19392</v>
      </c>
      <c r="Q1875" t="s">
        <v>19393</v>
      </c>
      <c r="R1875">
        <v>79710</v>
      </c>
      <c r="S1875">
        <v>79630</v>
      </c>
      <c r="T1875">
        <v>84510</v>
      </c>
      <c r="U1875">
        <v>82280</v>
      </c>
      <c r="V1875">
        <v>6031</v>
      </c>
      <c r="W1875">
        <v>174277812</v>
      </c>
      <c r="X1875">
        <v>10</v>
      </c>
      <c r="Y1875">
        <v>-3</v>
      </c>
      <c r="Z1875" t="s">
        <v>19382</v>
      </c>
      <c r="AA1875">
        <v>29398</v>
      </c>
      <c r="AB1875">
        <v>351</v>
      </c>
      <c r="AC1875" t="s">
        <v>19383</v>
      </c>
      <c r="AD1875">
        <v>29047</v>
      </c>
      <c r="AE1875" t="s">
        <v>19370</v>
      </c>
      <c r="AF1875" s="5" t="s">
        <v>19074</v>
      </c>
      <c r="AG1875" s="5" t="s">
        <v>19335</v>
      </c>
      <c r="AH1875" s="5" t="s">
        <v>19336</v>
      </c>
      <c r="AI1875">
        <v>146</v>
      </c>
      <c r="AJ1875">
        <v>363</v>
      </c>
      <c r="AK1875">
        <v>672000</v>
      </c>
      <c r="AL1875" s="5" t="s">
        <v>19384</v>
      </c>
      <c r="AM1875" s="7">
        <v>29044</v>
      </c>
      <c r="AN1875">
        <v>29044</v>
      </c>
      <c r="AO1875">
        <v>29610</v>
      </c>
      <c r="AP1875">
        <v>28609</v>
      </c>
    </row>
    <row r="1876" spans="1:42" x14ac:dyDescent="0.25">
      <c r="A1876" t="s">
        <v>19394</v>
      </c>
      <c r="B1876" s="1">
        <f t="shared" si="29"/>
        <v>43280</v>
      </c>
      <c r="C1876" s="6" t="s">
        <v>19373</v>
      </c>
      <c r="D1876" s="5" t="s">
        <v>19374</v>
      </c>
      <c r="E1876" s="5">
        <v>2262718936</v>
      </c>
      <c r="F1876" s="5" t="s">
        <v>19375</v>
      </c>
      <c r="G1876" s="5">
        <v>105074</v>
      </c>
      <c r="H1876" t="s">
        <v>19376</v>
      </c>
      <c r="I1876">
        <v>100864</v>
      </c>
      <c r="J1876" t="s">
        <v>19395</v>
      </c>
      <c r="K1876" t="s">
        <v>19396</v>
      </c>
      <c r="L1876" t="s">
        <v>19397</v>
      </c>
      <c r="M1876" t="s">
        <v>19398</v>
      </c>
      <c r="N1876" t="s">
        <v>16113</v>
      </c>
      <c r="O1876" t="s">
        <v>19399</v>
      </c>
      <c r="P1876" t="s">
        <v>13256</v>
      </c>
      <c r="Q1876" t="s">
        <v>19400</v>
      </c>
      <c r="R1876">
        <v>82270</v>
      </c>
      <c r="S1876">
        <v>81940</v>
      </c>
      <c r="T1876">
        <v>83310</v>
      </c>
      <c r="U1876">
        <v>82280</v>
      </c>
      <c r="V1876">
        <v>6031</v>
      </c>
      <c r="W1876">
        <v>174277812</v>
      </c>
      <c r="X1876">
        <v>10</v>
      </c>
      <c r="Y1876">
        <v>-3</v>
      </c>
      <c r="Z1876" t="s">
        <v>19382</v>
      </c>
      <c r="AA1876">
        <v>29398</v>
      </c>
      <c r="AB1876">
        <v>351</v>
      </c>
      <c r="AC1876" t="s">
        <v>19383</v>
      </c>
      <c r="AD1876">
        <v>29047</v>
      </c>
      <c r="AE1876" t="s">
        <v>19370</v>
      </c>
      <c r="AF1876" s="5" t="s">
        <v>19074</v>
      </c>
      <c r="AG1876" s="5" t="s">
        <v>19335</v>
      </c>
      <c r="AH1876" s="5" t="s">
        <v>19336</v>
      </c>
      <c r="AI1876">
        <v>146</v>
      </c>
      <c r="AJ1876">
        <v>363</v>
      </c>
      <c r="AK1876">
        <v>672000</v>
      </c>
      <c r="AL1876" s="5" t="s">
        <v>19384</v>
      </c>
      <c r="AM1876" s="7">
        <v>29044</v>
      </c>
      <c r="AN1876">
        <v>29044</v>
      </c>
      <c r="AO1876">
        <v>29610</v>
      </c>
      <c r="AP1876">
        <v>28609</v>
      </c>
    </row>
    <row r="1877" spans="1:42" x14ac:dyDescent="0.25">
      <c r="A1877" t="s">
        <v>19401</v>
      </c>
      <c r="B1877" s="1">
        <f t="shared" si="29"/>
        <v>43281</v>
      </c>
      <c r="C1877" s="6" t="s">
        <v>19402</v>
      </c>
      <c r="D1877" s="5" t="s">
        <v>19403</v>
      </c>
      <c r="E1877" s="5">
        <v>1160775826</v>
      </c>
      <c r="F1877" s="5" t="s">
        <v>4937</v>
      </c>
      <c r="G1877" s="5">
        <v>75693</v>
      </c>
      <c r="H1877" t="s">
        <v>19404</v>
      </c>
      <c r="I1877">
        <v>101064</v>
      </c>
      <c r="J1877" t="s">
        <v>19405</v>
      </c>
      <c r="K1877" t="s">
        <v>19406</v>
      </c>
      <c r="L1877" t="s">
        <v>19407</v>
      </c>
      <c r="M1877" t="s">
        <v>19408</v>
      </c>
      <c r="N1877" t="s">
        <v>19409</v>
      </c>
      <c r="O1877" t="s">
        <v>19410</v>
      </c>
      <c r="P1877" t="s">
        <v>19411</v>
      </c>
      <c r="Q1877" t="s">
        <v>19412</v>
      </c>
      <c r="R1877">
        <v>82300</v>
      </c>
      <c r="S1877">
        <v>78200</v>
      </c>
      <c r="T1877">
        <v>85050</v>
      </c>
      <c r="U1877">
        <v>79750</v>
      </c>
      <c r="V1877">
        <v>1723</v>
      </c>
      <c r="W1877">
        <v>49572830</v>
      </c>
      <c r="X1877">
        <v>11</v>
      </c>
      <c r="Y1877">
        <v>-2</v>
      </c>
      <c r="Z1877" t="s">
        <v>19413</v>
      </c>
      <c r="AA1877">
        <v>28800</v>
      </c>
      <c r="AB1877">
        <v>-244</v>
      </c>
      <c r="AC1877" t="s">
        <v>19414</v>
      </c>
      <c r="AD1877">
        <v>29044</v>
      </c>
      <c r="AE1877" t="s">
        <v>19359</v>
      </c>
      <c r="AF1877" s="5" t="s">
        <v>19415</v>
      </c>
      <c r="AG1877" s="5" t="s">
        <v>19335</v>
      </c>
      <c r="AH1877" s="5" t="s">
        <v>19336</v>
      </c>
      <c r="AI1877">
        <v>146</v>
      </c>
      <c r="AJ1877">
        <v>363</v>
      </c>
      <c r="AK1877">
        <v>672000</v>
      </c>
      <c r="AL1877" s="5" t="s">
        <v>19416</v>
      </c>
      <c r="AM1877" s="7">
        <v>29042</v>
      </c>
      <c r="AN1877">
        <v>29044</v>
      </c>
      <c r="AO1877">
        <v>29150</v>
      </c>
      <c r="AP1877">
        <v>28500</v>
      </c>
    </row>
    <row r="1878" spans="1:42" x14ac:dyDescent="0.25">
      <c r="A1878" t="s">
        <v>19417</v>
      </c>
      <c r="B1878" s="1">
        <f t="shared" si="29"/>
        <v>43282</v>
      </c>
      <c r="C1878" s="6" t="s">
        <v>19418</v>
      </c>
      <c r="D1878" s="5" t="s">
        <v>19419</v>
      </c>
      <c r="E1878" s="5">
        <v>1532293941</v>
      </c>
      <c r="F1878" s="5" t="s">
        <v>19420</v>
      </c>
      <c r="G1878" s="5">
        <v>76298</v>
      </c>
      <c r="H1878" t="s">
        <v>19421</v>
      </c>
      <c r="I1878" t="s">
        <v>19422</v>
      </c>
      <c r="J1878" t="s">
        <v>19408</v>
      </c>
      <c r="K1878" t="s">
        <v>19408</v>
      </c>
      <c r="L1878" t="s">
        <v>19408</v>
      </c>
      <c r="M1878" t="s">
        <v>19408</v>
      </c>
      <c r="N1878" t="s">
        <v>19412</v>
      </c>
      <c r="O1878" t="s">
        <v>19412</v>
      </c>
      <c r="P1878" t="s">
        <v>19412</v>
      </c>
      <c r="Q1878" t="s">
        <v>19412</v>
      </c>
      <c r="R1878">
        <v>79980</v>
      </c>
      <c r="S1878">
        <v>79870</v>
      </c>
      <c r="T1878">
        <v>83670</v>
      </c>
      <c r="U1878">
        <v>83580</v>
      </c>
      <c r="V1878">
        <v>14467</v>
      </c>
      <c r="W1878">
        <v>421214124</v>
      </c>
      <c r="X1878">
        <v>27</v>
      </c>
      <c r="Y1878">
        <v>4</v>
      </c>
      <c r="Z1878" t="s">
        <v>19423</v>
      </c>
      <c r="AA1878">
        <v>29100</v>
      </c>
      <c r="AB1878">
        <v>58</v>
      </c>
      <c r="AC1878" t="s">
        <v>19424</v>
      </c>
      <c r="AD1878">
        <v>29042</v>
      </c>
      <c r="AE1878" t="s">
        <v>19370</v>
      </c>
      <c r="AF1878" s="5" t="s">
        <v>19153</v>
      </c>
      <c r="AG1878" s="5" t="s">
        <v>19335</v>
      </c>
      <c r="AH1878" s="5" t="s">
        <v>19336</v>
      </c>
      <c r="AI1878">
        <v>146</v>
      </c>
      <c r="AJ1878">
        <v>363</v>
      </c>
      <c r="AK1878">
        <v>672000</v>
      </c>
      <c r="AL1878" s="5" t="s">
        <v>19425</v>
      </c>
      <c r="AM1878" s="7">
        <v>29046</v>
      </c>
      <c r="AN1878">
        <v>29042</v>
      </c>
      <c r="AO1878">
        <v>29350</v>
      </c>
      <c r="AP1878">
        <v>28800</v>
      </c>
    </row>
    <row r="1879" spans="1:42" x14ac:dyDescent="0.25">
      <c r="A1879" t="s">
        <v>19426</v>
      </c>
      <c r="B1879" s="1">
        <f t="shared" si="29"/>
        <v>43283</v>
      </c>
      <c r="C1879" s="6" t="s">
        <v>19427</v>
      </c>
      <c r="D1879" s="5">
        <v>8605</v>
      </c>
      <c r="E1879" s="5">
        <v>933350211</v>
      </c>
      <c r="F1879" s="5" t="s">
        <v>9667</v>
      </c>
      <c r="G1879" s="5">
        <v>64924</v>
      </c>
      <c r="H1879" t="s">
        <v>19428</v>
      </c>
      <c r="I1879" t="s">
        <v>19429</v>
      </c>
      <c r="J1879" t="s">
        <v>19430</v>
      </c>
      <c r="K1879" t="s">
        <v>19431</v>
      </c>
      <c r="L1879" t="s">
        <v>19432</v>
      </c>
      <c r="M1879" t="s">
        <v>19388</v>
      </c>
      <c r="N1879" t="s">
        <v>19433</v>
      </c>
      <c r="O1879" t="s">
        <v>19434</v>
      </c>
      <c r="P1879" t="s">
        <v>15625</v>
      </c>
      <c r="Q1879" t="s">
        <v>19435</v>
      </c>
      <c r="R1879">
        <v>83650</v>
      </c>
      <c r="S1879">
        <v>82170</v>
      </c>
      <c r="T1879">
        <v>85420</v>
      </c>
      <c r="U1879">
        <v>83310</v>
      </c>
      <c r="V1879">
        <v>11632</v>
      </c>
      <c r="W1879">
        <v>341067595</v>
      </c>
      <c r="X1879">
        <v>13</v>
      </c>
      <c r="Y1879">
        <v>12</v>
      </c>
      <c r="Z1879" t="s">
        <v>19436</v>
      </c>
      <c r="AA1879">
        <v>29450</v>
      </c>
      <c r="AB1879">
        <v>404</v>
      </c>
      <c r="AC1879" t="s">
        <v>19437</v>
      </c>
      <c r="AD1879">
        <v>29046</v>
      </c>
      <c r="AE1879" t="s">
        <v>19370</v>
      </c>
      <c r="AF1879" s="5" t="s">
        <v>18773</v>
      </c>
      <c r="AG1879" s="5" t="s">
        <v>19335</v>
      </c>
      <c r="AH1879" s="5" t="s">
        <v>19336</v>
      </c>
      <c r="AI1879">
        <v>146</v>
      </c>
      <c r="AJ1879">
        <v>363</v>
      </c>
      <c r="AK1879">
        <v>672000</v>
      </c>
      <c r="AL1879" s="5" t="s">
        <v>19438</v>
      </c>
      <c r="AM1879" s="7">
        <v>29058</v>
      </c>
      <c r="AN1879">
        <v>29046</v>
      </c>
      <c r="AO1879">
        <v>29450</v>
      </c>
      <c r="AP1879">
        <v>29000</v>
      </c>
    </row>
    <row r="1880" spans="1:42" x14ac:dyDescent="0.25">
      <c r="A1880" t="s">
        <v>19439</v>
      </c>
      <c r="B1880" s="1">
        <f t="shared" si="29"/>
        <v>43284</v>
      </c>
      <c r="C1880" s="6" t="s">
        <v>19440</v>
      </c>
      <c r="D1880" s="5" t="s">
        <v>19441</v>
      </c>
      <c r="E1880" s="5">
        <v>1465559000</v>
      </c>
      <c r="F1880" s="5" t="s">
        <v>6079</v>
      </c>
      <c r="G1880" s="5">
        <v>84982</v>
      </c>
      <c r="H1880" t="s">
        <v>19442</v>
      </c>
      <c r="I1880">
        <v>101937</v>
      </c>
      <c r="J1880" t="s">
        <v>19443</v>
      </c>
      <c r="K1880" t="s">
        <v>19444</v>
      </c>
      <c r="L1880" t="s">
        <v>19445</v>
      </c>
      <c r="M1880" t="s">
        <v>19446</v>
      </c>
      <c r="N1880" t="s">
        <v>19447</v>
      </c>
      <c r="O1880" t="s">
        <v>19448</v>
      </c>
      <c r="P1880" t="s">
        <v>19449</v>
      </c>
      <c r="Q1880" t="s">
        <v>15620</v>
      </c>
      <c r="R1880">
        <v>83330</v>
      </c>
      <c r="S1880">
        <v>81390</v>
      </c>
      <c r="T1880">
        <v>83610</v>
      </c>
      <c r="U1880">
        <v>81600</v>
      </c>
      <c r="V1880">
        <v>12099</v>
      </c>
      <c r="W1880">
        <v>356634770</v>
      </c>
      <c r="X1880">
        <v>12</v>
      </c>
      <c r="Y1880">
        <v>19</v>
      </c>
      <c r="Z1880" t="s">
        <v>19450</v>
      </c>
      <c r="AA1880">
        <v>29480</v>
      </c>
      <c r="AB1880">
        <v>422</v>
      </c>
      <c r="AC1880" t="s">
        <v>19451</v>
      </c>
      <c r="AD1880">
        <v>29058</v>
      </c>
      <c r="AE1880" t="s">
        <v>19370</v>
      </c>
      <c r="AF1880" s="5" t="s">
        <v>18926</v>
      </c>
      <c r="AG1880" s="5" t="s">
        <v>19335</v>
      </c>
      <c r="AH1880" s="5" t="s">
        <v>19336</v>
      </c>
      <c r="AI1880">
        <v>146</v>
      </c>
      <c r="AJ1880">
        <v>363</v>
      </c>
      <c r="AK1880">
        <v>672000</v>
      </c>
      <c r="AL1880" s="5" t="s">
        <v>19452</v>
      </c>
      <c r="AM1880" s="7">
        <v>29077</v>
      </c>
      <c r="AN1880">
        <v>29058</v>
      </c>
      <c r="AO1880">
        <v>29480</v>
      </c>
      <c r="AP1880">
        <v>29213</v>
      </c>
    </row>
    <row r="1881" spans="1:42" x14ac:dyDescent="0.25">
      <c r="A1881" t="s">
        <v>19453</v>
      </c>
      <c r="B1881" s="1">
        <f t="shared" si="29"/>
        <v>43285</v>
      </c>
      <c r="C1881" s="6">
        <v>112490</v>
      </c>
      <c r="D1881" s="5" t="s">
        <v>19454</v>
      </c>
      <c r="E1881" s="5">
        <v>1819336921</v>
      </c>
      <c r="F1881" s="5" t="s">
        <v>14279</v>
      </c>
      <c r="G1881" s="5">
        <v>99067</v>
      </c>
      <c r="H1881">
        <v>4825</v>
      </c>
      <c r="I1881">
        <v>102054</v>
      </c>
      <c r="J1881" t="s">
        <v>19455</v>
      </c>
      <c r="K1881" t="s">
        <v>19456</v>
      </c>
      <c r="L1881" t="s">
        <v>19457</v>
      </c>
      <c r="M1881" t="s">
        <v>19398</v>
      </c>
      <c r="N1881" t="s">
        <v>6413</v>
      </c>
      <c r="O1881" t="s">
        <v>19458</v>
      </c>
      <c r="P1881" t="s">
        <v>12555</v>
      </c>
      <c r="Q1881" t="s">
        <v>19459</v>
      </c>
      <c r="R1881">
        <v>81640</v>
      </c>
      <c r="S1881">
        <v>78850</v>
      </c>
      <c r="T1881">
        <v>82160</v>
      </c>
      <c r="U1881">
        <v>80140</v>
      </c>
      <c r="V1881">
        <v>5428</v>
      </c>
      <c r="W1881">
        <v>159818853</v>
      </c>
      <c r="X1881">
        <v>16</v>
      </c>
      <c r="Y1881">
        <v>7</v>
      </c>
      <c r="Z1881" t="s">
        <v>19460</v>
      </c>
      <c r="AA1881">
        <v>29479</v>
      </c>
      <c r="AB1881">
        <v>402</v>
      </c>
      <c r="AC1881" t="s">
        <v>19461</v>
      </c>
      <c r="AD1881">
        <v>29077</v>
      </c>
      <c r="AE1881" t="s">
        <v>19370</v>
      </c>
      <c r="AF1881" s="5" t="s">
        <v>19243</v>
      </c>
      <c r="AG1881" s="5" t="s">
        <v>19335</v>
      </c>
      <c r="AH1881" s="5" t="s">
        <v>19336</v>
      </c>
      <c r="AI1881">
        <v>146</v>
      </c>
      <c r="AJ1881">
        <v>363</v>
      </c>
      <c r="AK1881">
        <v>672000</v>
      </c>
      <c r="AL1881" s="5" t="s">
        <v>19462</v>
      </c>
      <c r="AM1881" s="7">
        <v>29084</v>
      </c>
      <c r="AN1881">
        <v>29077</v>
      </c>
      <c r="AO1881">
        <v>29480</v>
      </c>
      <c r="AP1881">
        <v>29200</v>
      </c>
    </row>
    <row r="1882" spans="1:42" x14ac:dyDescent="0.25">
      <c r="A1882" t="s">
        <v>19463</v>
      </c>
      <c r="B1882" s="1">
        <f t="shared" si="29"/>
        <v>43286</v>
      </c>
      <c r="C1882" s="6">
        <v>112490</v>
      </c>
      <c r="D1882" s="5" t="s">
        <v>19454</v>
      </c>
      <c r="E1882" s="5">
        <v>1819336921</v>
      </c>
      <c r="F1882" s="5" t="s">
        <v>14279</v>
      </c>
      <c r="G1882" s="5">
        <v>99067</v>
      </c>
      <c r="H1882">
        <v>4825</v>
      </c>
      <c r="I1882">
        <v>102054</v>
      </c>
      <c r="J1882" t="s">
        <v>19397</v>
      </c>
      <c r="K1882" t="s">
        <v>19431</v>
      </c>
      <c r="L1882" t="s">
        <v>19464</v>
      </c>
      <c r="M1882" t="s">
        <v>19396</v>
      </c>
      <c r="N1882" t="s">
        <v>19465</v>
      </c>
      <c r="O1882" t="s">
        <v>19466</v>
      </c>
      <c r="P1882" t="s">
        <v>19467</v>
      </c>
      <c r="Q1882" t="s">
        <v>19468</v>
      </c>
      <c r="R1882">
        <v>80150</v>
      </c>
      <c r="S1882">
        <v>76250</v>
      </c>
      <c r="T1882">
        <v>80360</v>
      </c>
      <c r="U1882">
        <v>78470</v>
      </c>
      <c r="V1882">
        <v>5428</v>
      </c>
      <c r="W1882">
        <v>159818853</v>
      </c>
      <c r="X1882">
        <v>16</v>
      </c>
      <c r="Y1882">
        <v>7</v>
      </c>
      <c r="Z1882" t="s">
        <v>19460</v>
      </c>
      <c r="AA1882">
        <v>29479</v>
      </c>
      <c r="AB1882">
        <v>402</v>
      </c>
      <c r="AC1882" t="s">
        <v>19461</v>
      </c>
      <c r="AD1882">
        <v>29077</v>
      </c>
      <c r="AE1882" t="s">
        <v>19370</v>
      </c>
      <c r="AF1882" s="5" t="s">
        <v>19243</v>
      </c>
      <c r="AG1882" s="5" t="s">
        <v>19335</v>
      </c>
      <c r="AH1882" s="5" t="s">
        <v>19336</v>
      </c>
      <c r="AI1882">
        <v>146</v>
      </c>
      <c r="AJ1882">
        <v>363</v>
      </c>
      <c r="AK1882">
        <v>672000</v>
      </c>
      <c r="AL1882" s="5" t="s">
        <v>19462</v>
      </c>
      <c r="AM1882" s="7">
        <v>29084</v>
      </c>
      <c r="AN1882">
        <v>29084</v>
      </c>
      <c r="AO1882">
        <v>29480</v>
      </c>
      <c r="AP1882">
        <v>29200</v>
      </c>
    </row>
    <row r="1883" spans="1:42" x14ac:dyDescent="0.25">
      <c r="A1883" t="s">
        <v>19469</v>
      </c>
      <c r="B1883" s="1">
        <f t="shared" si="29"/>
        <v>43287</v>
      </c>
      <c r="C1883" s="6">
        <v>112490</v>
      </c>
      <c r="D1883" s="5" t="s">
        <v>19454</v>
      </c>
      <c r="E1883" s="5">
        <v>1819336921</v>
      </c>
      <c r="F1883" s="5" t="s">
        <v>14279</v>
      </c>
      <c r="G1883" s="5">
        <v>99067</v>
      </c>
      <c r="H1883">
        <v>4825</v>
      </c>
      <c r="I1883">
        <v>102054</v>
      </c>
      <c r="J1883" t="s">
        <v>19470</v>
      </c>
      <c r="K1883" t="s">
        <v>19471</v>
      </c>
      <c r="L1883" t="s">
        <v>19472</v>
      </c>
      <c r="M1883" t="s">
        <v>19473</v>
      </c>
      <c r="N1883" t="s">
        <v>19474</v>
      </c>
      <c r="O1883" t="s">
        <v>19475</v>
      </c>
      <c r="P1883" t="s">
        <v>19476</v>
      </c>
      <c r="Q1883" t="s">
        <v>19477</v>
      </c>
      <c r="R1883">
        <v>78460</v>
      </c>
      <c r="S1883">
        <v>78340</v>
      </c>
      <c r="T1883">
        <v>81690</v>
      </c>
      <c r="U1883">
        <v>80370</v>
      </c>
      <c r="V1883">
        <v>5428</v>
      </c>
      <c r="W1883">
        <v>159818853</v>
      </c>
      <c r="X1883">
        <v>16</v>
      </c>
      <c r="Y1883">
        <v>7</v>
      </c>
      <c r="Z1883" t="s">
        <v>19460</v>
      </c>
      <c r="AA1883">
        <v>29479</v>
      </c>
      <c r="AB1883">
        <v>402</v>
      </c>
      <c r="AC1883" t="s">
        <v>19461</v>
      </c>
      <c r="AD1883">
        <v>29077</v>
      </c>
      <c r="AE1883" t="s">
        <v>19370</v>
      </c>
      <c r="AF1883" s="5" t="s">
        <v>19243</v>
      </c>
      <c r="AG1883" s="5" t="s">
        <v>19335</v>
      </c>
      <c r="AH1883" s="5" t="s">
        <v>19336</v>
      </c>
      <c r="AI1883">
        <v>146</v>
      </c>
      <c r="AJ1883">
        <v>363</v>
      </c>
      <c r="AK1883">
        <v>672000</v>
      </c>
      <c r="AL1883" s="5" t="s">
        <v>19462</v>
      </c>
      <c r="AM1883" s="7">
        <v>29084</v>
      </c>
      <c r="AN1883">
        <v>29084</v>
      </c>
      <c r="AO1883">
        <v>29480</v>
      </c>
      <c r="AP1883">
        <v>29200</v>
      </c>
    </row>
    <row r="1884" spans="1:42" x14ac:dyDescent="0.25">
      <c r="A1884" t="s">
        <v>19478</v>
      </c>
      <c r="B1884" s="1">
        <f t="shared" si="29"/>
        <v>43288</v>
      </c>
      <c r="C1884" s="6" t="s">
        <v>19479</v>
      </c>
      <c r="D1884" s="5" t="s">
        <v>19480</v>
      </c>
      <c r="E1884" s="5">
        <v>1153797835</v>
      </c>
      <c r="F1884" s="5" t="s">
        <v>12664</v>
      </c>
      <c r="G1884" s="5">
        <v>67647</v>
      </c>
      <c r="H1884">
        <v>4752</v>
      </c>
      <c r="I1884">
        <v>100555</v>
      </c>
      <c r="J1884" t="s">
        <v>19481</v>
      </c>
      <c r="K1884" t="s">
        <v>19482</v>
      </c>
      <c r="L1884" t="s">
        <v>19388</v>
      </c>
      <c r="M1884" t="s">
        <v>19472</v>
      </c>
      <c r="N1884" t="s">
        <v>19483</v>
      </c>
      <c r="O1884" t="s">
        <v>16179</v>
      </c>
      <c r="P1884" t="s">
        <v>19484</v>
      </c>
      <c r="Q1884" t="s">
        <v>19485</v>
      </c>
      <c r="R1884">
        <v>80390</v>
      </c>
      <c r="S1884">
        <v>76930</v>
      </c>
      <c r="T1884">
        <v>80640</v>
      </c>
      <c r="U1884">
        <v>80190</v>
      </c>
      <c r="V1884">
        <v>1091</v>
      </c>
      <c r="W1884">
        <v>31724479</v>
      </c>
      <c r="X1884">
        <v>10</v>
      </c>
      <c r="Y1884">
        <v>0</v>
      </c>
      <c r="Z1884">
        <v>0</v>
      </c>
      <c r="AA1884">
        <v>29000</v>
      </c>
      <c r="AB1884">
        <v>-84</v>
      </c>
      <c r="AC1884" t="s">
        <v>19486</v>
      </c>
      <c r="AD1884">
        <v>29084</v>
      </c>
      <c r="AE1884" t="s">
        <v>19370</v>
      </c>
      <c r="AF1884" s="5" t="s">
        <v>18871</v>
      </c>
      <c r="AG1884" s="5" t="s">
        <v>19335</v>
      </c>
      <c r="AH1884" s="5" t="s">
        <v>19336</v>
      </c>
      <c r="AI1884">
        <v>146</v>
      </c>
      <c r="AJ1884">
        <v>363</v>
      </c>
      <c r="AK1884">
        <v>672000</v>
      </c>
      <c r="AL1884" s="5" t="s">
        <v>19462</v>
      </c>
      <c r="AM1884" s="7">
        <v>29084</v>
      </c>
      <c r="AN1884">
        <v>29084</v>
      </c>
      <c r="AO1884">
        <v>29399</v>
      </c>
      <c r="AP1884">
        <v>28901</v>
      </c>
    </row>
    <row r="1885" spans="1:42" x14ac:dyDescent="0.25">
      <c r="A1885" t="s">
        <v>19487</v>
      </c>
      <c r="B1885" s="1">
        <f t="shared" si="29"/>
        <v>43289</v>
      </c>
      <c r="C1885" s="6" t="s">
        <v>19488</v>
      </c>
      <c r="D1885" s="5" t="s">
        <v>19489</v>
      </c>
      <c r="E1885" s="5">
        <v>806455118</v>
      </c>
      <c r="F1885" s="5" t="s">
        <v>2395</v>
      </c>
      <c r="G1885" s="5">
        <v>61833</v>
      </c>
      <c r="H1885" t="s">
        <v>19490</v>
      </c>
      <c r="I1885">
        <v>100413</v>
      </c>
      <c r="J1885" t="s">
        <v>19472</v>
      </c>
      <c r="K1885" t="s">
        <v>19472</v>
      </c>
      <c r="L1885" t="s">
        <v>19472</v>
      </c>
      <c r="M1885" t="s">
        <v>19472</v>
      </c>
      <c r="N1885" t="s">
        <v>19485</v>
      </c>
      <c r="O1885" t="s">
        <v>19485</v>
      </c>
      <c r="P1885" t="s">
        <v>19485</v>
      </c>
      <c r="Q1885" t="s">
        <v>19485</v>
      </c>
      <c r="R1885">
        <v>79800</v>
      </c>
      <c r="S1885">
        <v>78610</v>
      </c>
      <c r="T1885">
        <v>80870</v>
      </c>
      <c r="U1885">
        <v>79860</v>
      </c>
      <c r="V1885">
        <v>7140</v>
      </c>
      <c r="W1885">
        <v>206757517</v>
      </c>
      <c r="X1885">
        <v>14</v>
      </c>
      <c r="Y1885">
        <v>-3</v>
      </c>
      <c r="Z1885" t="s">
        <v>19491</v>
      </c>
      <c r="AA1885">
        <v>28997</v>
      </c>
      <c r="AB1885">
        <v>-87</v>
      </c>
      <c r="AC1885" t="s">
        <v>19492</v>
      </c>
      <c r="AD1885">
        <v>29084</v>
      </c>
      <c r="AE1885" t="s">
        <v>19370</v>
      </c>
      <c r="AF1885" s="5" t="s">
        <v>19081</v>
      </c>
      <c r="AG1885" s="5" t="s">
        <v>19335</v>
      </c>
      <c r="AH1885" s="5" t="s">
        <v>19336</v>
      </c>
      <c r="AI1885">
        <v>146</v>
      </c>
      <c r="AJ1885">
        <v>363</v>
      </c>
      <c r="AK1885">
        <v>672000</v>
      </c>
      <c r="AL1885" s="5" t="s">
        <v>19493</v>
      </c>
      <c r="AM1885" s="7">
        <v>29081</v>
      </c>
      <c r="AN1885">
        <v>29084</v>
      </c>
      <c r="AO1885">
        <v>29000</v>
      </c>
      <c r="AP1885">
        <v>28700</v>
      </c>
    </row>
    <row r="1886" spans="1:42" x14ac:dyDescent="0.25">
      <c r="A1886" t="s">
        <v>19494</v>
      </c>
      <c r="B1886" s="1">
        <f t="shared" si="29"/>
        <v>43290</v>
      </c>
      <c r="C1886" s="6" t="s">
        <v>19488</v>
      </c>
      <c r="D1886" s="5" t="s">
        <v>19489</v>
      </c>
      <c r="E1886" s="5">
        <v>806455118</v>
      </c>
      <c r="F1886" s="5" t="s">
        <v>2395</v>
      </c>
      <c r="G1886" s="5">
        <v>61833</v>
      </c>
      <c r="H1886" t="s">
        <v>19490</v>
      </c>
      <c r="I1886">
        <v>100413</v>
      </c>
      <c r="J1886" t="s">
        <v>19495</v>
      </c>
      <c r="K1886" t="s">
        <v>19496</v>
      </c>
      <c r="L1886" t="s">
        <v>19406</v>
      </c>
      <c r="M1886" t="s">
        <v>19497</v>
      </c>
      <c r="N1886" t="s">
        <v>19498</v>
      </c>
      <c r="O1886" t="s">
        <v>19499</v>
      </c>
      <c r="P1886" t="s">
        <v>19500</v>
      </c>
      <c r="Q1886" t="s">
        <v>7852</v>
      </c>
      <c r="R1886">
        <v>79820</v>
      </c>
      <c r="S1886">
        <v>78630</v>
      </c>
      <c r="T1886">
        <v>79860</v>
      </c>
      <c r="U1886">
        <v>79460</v>
      </c>
      <c r="V1886">
        <v>7140</v>
      </c>
      <c r="W1886">
        <v>206757517</v>
      </c>
      <c r="X1886">
        <v>14</v>
      </c>
      <c r="Y1886">
        <v>-3</v>
      </c>
      <c r="Z1886" t="s">
        <v>19491</v>
      </c>
      <c r="AA1886">
        <v>28997</v>
      </c>
      <c r="AB1886">
        <v>-87</v>
      </c>
      <c r="AC1886" t="s">
        <v>19492</v>
      </c>
      <c r="AD1886">
        <v>29084</v>
      </c>
      <c r="AE1886" t="s">
        <v>19370</v>
      </c>
      <c r="AF1886" s="5" t="s">
        <v>19081</v>
      </c>
      <c r="AG1886" s="5" t="s">
        <v>19335</v>
      </c>
      <c r="AH1886" s="5" t="s">
        <v>19336</v>
      </c>
      <c r="AI1886">
        <v>146</v>
      </c>
      <c r="AJ1886">
        <v>363</v>
      </c>
      <c r="AK1886">
        <v>672000</v>
      </c>
      <c r="AL1886" s="5" t="s">
        <v>19493</v>
      </c>
      <c r="AM1886" s="7">
        <v>29081</v>
      </c>
      <c r="AN1886">
        <v>29081</v>
      </c>
      <c r="AO1886">
        <v>29000</v>
      </c>
      <c r="AP1886">
        <v>28700</v>
      </c>
    </row>
    <row r="1887" spans="1:42" x14ac:dyDescent="0.25">
      <c r="A1887" t="s">
        <v>19501</v>
      </c>
      <c r="B1887" s="1">
        <f t="shared" si="29"/>
        <v>43291</v>
      </c>
      <c r="C1887" s="6">
        <v>110849</v>
      </c>
      <c r="D1887" s="5" t="s">
        <v>19502</v>
      </c>
      <c r="E1887" s="5">
        <v>742074861</v>
      </c>
      <c r="F1887" s="5" t="s">
        <v>15887</v>
      </c>
      <c r="G1887" s="5">
        <v>56817</v>
      </c>
      <c r="H1887" t="s">
        <v>19503</v>
      </c>
      <c r="I1887">
        <v>100464</v>
      </c>
      <c r="J1887" t="s">
        <v>19504</v>
      </c>
      <c r="K1887" t="s">
        <v>19505</v>
      </c>
      <c r="L1887" t="s">
        <v>19506</v>
      </c>
      <c r="M1887" t="s">
        <v>19497</v>
      </c>
      <c r="N1887" t="s">
        <v>19507</v>
      </c>
      <c r="O1887" t="s">
        <v>19508</v>
      </c>
      <c r="P1887" t="s">
        <v>19509</v>
      </c>
      <c r="Q1887" t="s">
        <v>19510</v>
      </c>
      <c r="R1887">
        <v>79470</v>
      </c>
      <c r="S1887">
        <v>77650</v>
      </c>
      <c r="T1887">
        <v>80090</v>
      </c>
      <c r="U1887">
        <v>77850</v>
      </c>
      <c r="V1887">
        <v>14224</v>
      </c>
      <c r="W1887">
        <v>406080408</v>
      </c>
      <c r="X1887">
        <v>22</v>
      </c>
      <c r="Y1887">
        <v>-28</v>
      </c>
      <c r="Z1887" t="s">
        <v>19511</v>
      </c>
      <c r="AA1887">
        <v>28500</v>
      </c>
      <c r="AB1887">
        <v>-581</v>
      </c>
      <c r="AC1887" t="s">
        <v>19512</v>
      </c>
      <c r="AD1887">
        <v>29081</v>
      </c>
      <c r="AE1887" t="s">
        <v>19370</v>
      </c>
      <c r="AF1887" s="5" t="s">
        <v>19513</v>
      </c>
      <c r="AG1887" s="5" t="s">
        <v>19335</v>
      </c>
      <c r="AH1887" s="5" t="s">
        <v>19336</v>
      </c>
      <c r="AI1887">
        <v>146</v>
      </c>
      <c r="AJ1887">
        <v>363</v>
      </c>
      <c r="AK1887">
        <v>672000</v>
      </c>
      <c r="AL1887" s="5" t="s">
        <v>19514</v>
      </c>
      <c r="AM1887" s="7">
        <v>29053</v>
      </c>
      <c r="AN1887">
        <v>29081</v>
      </c>
      <c r="AO1887">
        <v>28985</v>
      </c>
      <c r="AP1887">
        <v>28500</v>
      </c>
    </row>
    <row r="1888" spans="1:42" x14ac:dyDescent="0.25">
      <c r="A1888" t="s">
        <v>19515</v>
      </c>
      <c r="B1888" s="1">
        <f t="shared" si="29"/>
        <v>43292</v>
      </c>
      <c r="C1888" s="6" t="s">
        <v>19516</v>
      </c>
      <c r="D1888" s="5" t="s">
        <v>19517</v>
      </c>
      <c r="E1888" s="5">
        <v>1129041955</v>
      </c>
      <c r="F1888" s="5" t="s">
        <v>19518</v>
      </c>
      <c r="G1888" s="5">
        <v>259071</v>
      </c>
      <c r="H1888">
        <v>4691</v>
      </c>
      <c r="I1888" t="s">
        <v>19519</v>
      </c>
      <c r="J1888" t="s">
        <v>19497</v>
      </c>
      <c r="K1888" t="s">
        <v>19497</v>
      </c>
      <c r="L1888" t="s">
        <v>19497</v>
      </c>
      <c r="M1888" t="s">
        <v>19497</v>
      </c>
      <c r="N1888" t="s">
        <v>19510</v>
      </c>
      <c r="O1888" t="s">
        <v>19510</v>
      </c>
      <c r="P1888" t="s">
        <v>19510</v>
      </c>
      <c r="Q1888" t="s">
        <v>19510</v>
      </c>
      <c r="R1888">
        <v>77850</v>
      </c>
      <c r="S1888">
        <v>77850</v>
      </c>
      <c r="T1888">
        <v>77850</v>
      </c>
      <c r="U1888">
        <v>77850</v>
      </c>
      <c r="V1888">
        <v>5716</v>
      </c>
      <c r="W1888">
        <v>161663999</v>
      </c>
      <c r="X1888">
        <v>16</v>
      </c>
      <c r="Y1888">
        <v>-16</v>
      </c>
      <c r="Z1888" t="s">
        <v>19520</v>
      </c>
      <c r="AA1888">
        <v>28450</v>
      </c>
      <c r="AB1888">
        <v>-603</v>
      </c>
      <c r="AC1888" t="s">
        <v>19521</v>
      </c>
      <c r="AD1888">
        <v>29053</v>
      </c>
      <c r="AE1888" t="s">
        <v>19359</v>
      </c>
      <c r="AF1888" s="5" t="s">
        <v>18758</v>
      </c>
      <c r="AG1888" s="5" t="s">
        <v>19335</v>
      </c>
      <c r="AH1888" s="5" t="s">
        <v>19336</v>
      </c>
      <c r="AI1888">
        <v>146</v>
      </c>
      <c r="AJ1888">
        <v>363</v>
      </c>
      <c r="AK1888">
        <v>672000</v>
      </c>
      <c r="AL1888" s="5" t="s">
        <v>19360</v>
      </c>
      <c r="AM1888" s="7">
        <v>29037</v>
      </c>
      <c r="AN1888">
        <v>29053</v>
      </c>
      <c r="AO1888">
        <v>29000</v>
      </c>
      <c r="AP1888">
        <v>28001</v>
      </c>
    </row>
    <row r="1889" spans="1:42" x14ac:dyDescent="0.25">
      <c r="A1889" t="s">
        <v>19522</v>
      </c>
      <c r="B1889" s="1">
        <f t="shared" si="29"/>
        <v>43293</v>
      </c>
      <c r="C1889" s="6" t="s">
        <v>19516</v>
      </c>
      <c r="D1889" s="5" t="s">
        <v>19517</v>
      </c>
      <c r="E1889" s="5">
        <v>1129041955</v>
      </c>
      <c r="F1889" s="5" t="s">
        <v>19518</v>
      </c>
      <c r="G1889" s="5">
        <v>259071</v>
      </c>
      <c r="H1889">
        <v>4691</v>
      </c>
      <c r="I1889" t="s">
        <v>19519</v>
      </c>
      <c r="J1889" t="s">
        <v>19504</v>
      </c>
      <c r="K1889" t="s">
        <v>19523</v>
      </c>
      <c r="L1889" t="s">
        <v>19524</v>
      </c>
      <c r="M1889" t="s">
        <v>18950</v>
      </c>
      <c r="N1889" t="s">
        <v>19525</v>
      </c>
      <c r="O1889" t="s">
        <v>13130</v>
      </c>
      <c r="P1889" t="s">
        <v>19526</v>
      </c>
      <c r="Q1889" t="s">
        <v>19527</v>
      </c>
      <c r="R1889">
        <v>77860</v>
      </c>
      <c r="S1889">
        <v>76000</v>
      </c>
      <c r="T1889">
        <v>78300</v>
      </c>
      <c r="U1889">
        <v>77900</v>
      </c>
      <c r="V1889">
        <v>5716</v>
      </c>
      <c r="W1889">
        <v>161663999</v>
      </c>
      <c r="X1889">
        <v>16</v>
      </c>
      <c r="Y1889">
        <v>-16</v>
      </c>
      <c r="Z1889" t="s">
        <v>19520</v>
      </c>
      <c r="AA1889">
        <v>28450</v>
      </c>
      <c r="AB1889">
        <v>-603</v>
      </c>
      <c r="AC1889" t="s">
        <v>19521</v>
      </c>
      <c r="AD1889">
        <v>29053</v>
      </c>
      <c r="AE1889" t="s">
        <v>19359</v>
      </c>
      <c r="AF1889" s="5" t="s">
        <v>18758</v>
      </c>
      <c r="AG1889" s="5" t="s">
        <v>19335</v>
      </c>
      <c r="AH1889" s="5" t="s">
        <v>19336</v>
      </c>
      <c r="AI1889">
        <v>146</v>
      </c>
      <c r="AJ1889">
        <v>363</v>
      </c>
      <c r="AK1889">
        <v>672000</v>
      </c>
      <c r="AL1889" s="5" t="s">
        <v>19360</v>
      </c>
      <c r="AM1889" s="7">
        <v>29037</v>
      </c>
      <c r="AN1889">
        <v>29037</v>
      </c>
      <c r="AO1889">
        <v>29000</v>
      </c>
      <c r="AP1889">
        <v>28001</v>
      </c>
    </row>
    <row r="1890" spans="1:42" x14ac:dyDescent="0.25">
      <c r="A1890" t="s">
        <v>19528</v>
      </c>
      <c r="B1890" s="1">
        <f t="shared" si="29"/>
        <v>43294</v>
      </c>
      <c r="C1890" s="6" t="s">
        <v>19516</v>
      </c>
      <c r="D1890" s="5" t="s">
        <v>19517</v>
      </c>
      <c r="E1890" s="5">
        <v>1129041955</v>
      </c>
      <c r="F1890" s="5" t="s">
        <v>19518</v>
      </c>
      <c r="G1890" s="5">
        <v>259071</v>
      </c>
      <c r="H1890">
        <v>4691</v>
      </c>
      <c r="I1890" t="s">
        <v>19519</v>
      </c>
      <c r="J1890" t="s">
        <v>19529</v>
      </c>
      <c r="K1890" t="s">
        <v>19530</v>
      </c>
      <c r="L1890" t="s">
        <v>19531</v>
      </c>
      <c r="M1890" t="s">
        <v>19057</v>
      </c>
      <c r="N1890" t="s">
        <v>19532</v>
      </c>
      <c r="O1890" t="s">
        <v>19533</v>
      </c>
      <c r="P1890" t="s">
        <v>19534</v>
      </c>
      <c r="Q1890" t="s">
        <v>19535</v>
      </c>
      <c r="R1890">
        <v>78170</v>
      </c>
      <c r="S1890">
        <v>77740</v>
      </c>
      <c r="T1890">
        <v>78620</v>
      </c>
      <c r="U1890">
        <v>78220</v>
      </c>
      <c r="V1890">
        <v>5716</v>
      </c>
      <c r="W1890">
        <v>161663999</v>
      </c>
      <c r="X1890">
        <v>16</v>
      </c>
      <c r="Y1890">
        <v>-16</v>
      </c>
      <c r="Z1890" t="s">
        <v>19520</v>
      </c>
      <c r="AA1890">
        <v>28450</v>
      </c>
      <c r="AB1890">
        <v>-603</v>
      </c>
      <c r="AC1890" t="s">
        <v>19521</v>
      </c>
      <c r="AD1890">
        <v>29053</v>
      </c>
      <c r="AE1890" t="s">
        <v>19359</v>
      </c>
      <c r="AF1890" s="5" t="s">
        <v>18758</v>
      </c>
      <c r="AG1890" s="5" t="s">
        <v>19335</v>
      </c>
      <c r="AH1890" s="5" t="s">
        <v>19336</v>
      </c>
      <c r="AI1890">
        <v>146</v>
      </c>
      <c r="AJ1890">
        <v>363</v>
      </c>
      <c r="AK1890">
        <v>672000</v>
      </c>
      <c r="AL1890" s="5" t="s">
        <v>19360</v>
      </c>
      <c r="AM1890" s="7">
        <v>29037</v>
      </c>
      <c r="AN1890">
        <v>29037</v>
      </c>
      <c r="AO1890">
        <v>29000</v>
      </c>
      <c r="AP1890">
        <v>28001</v>
      </c>
    </row>
    <row r="1891" spans="1:42" x14ac:dyDescent="0.25">
      <c r="A1891" t="s">
        <v>19536</v>
      </c>
      <c r="B1891" s="1">
        <f t="shared" si="29"/>
        <v>43295</v>
      </c>
      <c r="C1891" s="6" t="s">
        <v>19537</v>
      </c>
      <c r="D1891" s="5" t="s">
        <v>19538</v>
      </c>
      <c r="E1891" s="5">
        <v>795160831</v>
      </c>
      <c r="F1891" s="5" t="s">
        <v>5248</v>
      </c>
      <c r="G1891" s="5">
        <v>56616</v>
      </c>
      <c r="H1891" t="s">
        <v>19539</v>
      </c>
      <c r="I1891" t="s">
        <v>19540</v>
      </c>
      <c r="J1891" t="s">
        <v>19050</v>
      </c>
      <c r="K1891" t="s">
        <v>19541</v>
      </c>
      <c r="L1891" t="s">
        <v>19057</v>
      </c>
      <c r="M1891" t="s">
        <v>19542</v>
      </c>
      <c r="N1891" t="s">
        <v>15899</v>
      </c>
      <c r="O1891" t="s">
        <v>19543</v>
      </c>
      <c r="P1891" t="s">
        <v>19544</v>
      </c>
      <c r="Q1891" t="s">
        <v>19545</v>
      </c>
      <c r="R1891">
        <v>78210</v>
      </c>
      <c r="S1891">
        <v>77770</v>
      </c>
      <c r="T1891">
        <v>80230</v>
      </c>
      <c r="U1891">
        <v>79610</v>
      </c>
      <c r="V1891">
        <v>8280</v>
      </c>
      <c r="W1891">
        <v>236147728</v>
      </c>
      <c r="X1891">
        <v>10</v>
      </c>
      <c r="Y1891">
        <v>-16</v>
      </c>
      <c r="Z1891" t="s">
        <v>19546</v>
      </c>
      <c r="AA1891">
        <v>28500</v>
      </c>
      <c r="AB1891">
        <v>-537</v>
      </c>
      <c r="AC1891" t="s">
        <v>19547</v>
      </c>
      <c r="AD1891">
        <v>29037</v>
      </c>
      <c r="AE1891" t="s">
        <v>19359</v>
      </c>
      <c r="AF1891" s="5" t="s">
        <v>19548</v>
      </c>
      <c r="AG1891" s="5" t="s">
        <v>19335</v>
      </c>
      <c r="AH1891" s="5" t="s">
        <v>19336</v>
      </c>
      <c r="AI1891">
        <v>146</v>
      </c>
      <c r="AJ1891">
        <v>363</v>
      </c>
      <c r="AK1891">
        <v>672000</v>
      </c>
      <c r="AL1891" s="5" t="s">
        <v>19549</v>
      </c>
      <c r="AM1891" s="7">
        <v>29021</v>
      </c>
      <c r="AN1891">
        <v>29037</v>
      </c>
      <c r="AO1891">
        <v>28998</v>
      </c>
      <c r="AP1891">
        <v>28341</v>
      </c>
    </row>
    <row r="1892" spans="1:42" x14ac:dyDescent="0.25">
      <c r="A1892" t="s">
        <v>19550</v>
      </c>
      <c r="B1892" s="1">
        <f t="shared" si="29"/>
        <v>43296</v>
      </c>
      <c r="C1892" s="6" t="s">
        <v>19551</v>
      </c>
      <c r="D1892" s="5" t="s">
        <v>19552</v>
      </c>
      <c r="E1892" s="5">
        <v>855903267</v>
      </c>
      <c r="F1892" s="5" t="s">
        <v>7530</v>
      </c>
      <c r="G1892" s="5">
        <v>62132</v>
      </c>
      <c r="H1892" t="s">
        <v>19553</v>
      </c>
      <c r="I1892" t="s">
        <v>19554</v>
      </c>
      <c r="J1892" t="s">
        <v>18793</v>
      </c>
      <c r="K1892" t="s">
        <v>18793</v>
      </c>
      <c r="L1892" t="s">
        <v>18793</v>
      </c>
      <c r="M1892" t="s">
        <v>18793</v>
      </c>
      <c r="N1892" t="s">
        <v>19545</v>
      </c>
      <c r="O1892" t="s">
        <v>19545</v>
      </c>
      <c r="P1892" t="s">
        <v>19545</v>
      </c>
      <c r="Q1892" t="s">
        <v>19545</v>
      </c>
      <c r="R1892">
        <v>80300</v>
      </c>
      <c r="S1892">
        <v>80300</v>
      </c>
      <c r="T1892">
        <v>83120</v>
      </c>
      <c r="U1892">
        <v>80740</v>
      </c>
      <c r="V1892">
        <v>15105</v>
      </c>
      <c r="W1892">
        <v>429781420</v>
      </c>
      <c r="X1892">
        <v>16</v>
      </c>
      <c r="Y1892">
        <v>-32</v>
      </c>
      <c r="Z1892" t="s">
        <v>19555</v>
      </c>
      <c r="AA1892">
        <v>28110</v>
      </c>
      <c r="AB1892">
        <v>-911</v>
      </c>
      <c r="AC1892" t="s">
        <v>19556</v>
      </c>
      <c r="AD1892">
        <v>29021</v>
      </c>
      <c r="AE1892" t="s">
        <v>19557</v>
      </c>
      <c r="AF1892" s="5" t="s">
        <v>19548</v>
      </c>
      <c r="AG1892" s="5" t="s">
        <v>19335</v>
      </c>
      <c r="AH1892" s="5" t="s">
        <v>19336</v>
      </c>
      <c r="AI1892">
        <v>146</v>
      </c>
      <c r="AJ1892">
        <v>363</v>
      </c>
      <c r="AK1892">
        <v>672000</v>
      </c>
      <c r="AL1892" s="5" t="s">
        <v>19558</v>
      </c>
      <c r="AM1892" s="7">
        <v>28989</v>
      </c>
      <c r="AN1892">
        <v>29021</v>
      </c>
      <c r="AO1892">
        <v>29300</v>
      </c>
      <c r="AP1892">
        <v>28110</v>
      </c>
    </row>
    <row r="1893" spans="1:42" x14ac:dyDescent="0.25">
      <c r="A1893" t="s">
        <v>19559</v>
      </c>
      <c r="B1893" s="1">
        <f t="shared" si="29"/>
        <v>43297</v>
      </c>
      <c r="C1893" s="6">
        <v>108110</v>
      </c>
      <c r="D1893" s="5" t="s">
        <v>19552</v>
      </c>
      <c r="E1893" s="5">
        <v>1518321722</v>
      </c>
      <c r="F1893" s="5" t="s">
        <v>19560</v>
      </c>
      <c r="G1893" s="5">
        <v>72579</v>
      </c>
      <c r="H1893" t="s">
        <v>19561</v>
      </c>
      <c r="I1893">
        <v>97769</v>
      </c>
      <c r="J1893" t="s">
        <v>19562</v>
      </c>
      <c r="K1893" t="s">
        <v>18624</v>
      </c>
      <c r="L1893" t="s">
        <v>18793</v>
      </c>
      <c r="M1893" t="s">
        <v>19563</v>
      </c>
      <c r="N1893" t="s">
        <v>19564</v>
      </c>
      <c r="O1893" t="s">
        <v>19565</v>
      </c>
      <c r="P1893" t="s">
        <v>19566</v>
      </c>
      <c r="Q1893" t="s">
        <v>19567</v>
      </c>
      <c r="R1893">
        <v>80780</v>
      </c>
      <c r="S1893">
        <v>78790</v>
      </c>
      <c r="T1893">
        <v>81320</v>
      </c>
      <c r="U1893">
        <v>79190</v>
      </c>
      <c r="V1893">
        <v>6481</v>
      </c>
      <c r="W1893">
        <v>184528707</v>
      </c>
      <c r="X1893">
        <v>13</v>
      </c>
      <c r="Y1893">
        <v>-12</v>
      </c>
      <c r="Z1893" t="s">
        <v>19568</v>
      </c>
      <c r="AA1893">
        <v>29107</v>
      </c>
      <c r="AB1893">
        <v>118</v>
      </c>
      <c r="AC1893" t="s">
        <v>19569</v>
      </c>
      <c r="AD1893">
        <v>28989</v>
      </c>
      <c r="AE1893" t="s">
        <v>19557</v>
      </c>
      <c r="AF1893" s="5" t="s">
        <v>19548</v>
      </c>
      <c r="AG1893" s="5" t="s">
        <v>19335</v>
      </c>
      <c r="AH1893" s="5" t="s">
        <v>19336</v>
      </c>
      <c r="AI1893">
        <v>146</v>
      </c>
      <c r="AJ1893">
        <v>363</v>
      </c>
      <c r="AK1893">
        <v>672000</v>
      </c>
      <c r="AL1893" s="5" t="s">
        <v>19570</v>
      </c>
      <c r="AM1893" s="7">
        <v>28977</v>
      </c>
      <c r="AN1893">
        <v>28989</v>
      </c>
      <c r="AO1893">
        <v>29107</v>
      </c>
      <c r="AP1893">
        <v>28110</v>
      </c>
    </row>
    <row r="1894" spans="1:42" x14ac:dyDescent="0.25">
      <c r="A1894" t="s">
        <v>19571</v>
      </c>
      <c r="B1894" s="1">
        <f t="shared" si="29"/>
        <v>43298</v>
      </c>
      <c r="C1894" s="6" t="s">
        <v>19572</v>
      </c>
      <c r="D1894" s="5" t="s">
        <v>18125</v>
      </c>
      <c r="E1894" s="5">
        <v>1586527249</v>
      </c>
      <c r="F1894" s="5" t="s">
        <v>12814</v>
      </c>
      <c r="G1894" s="5">
        <v>85391</v>
      </c>
      <c r="H1894" t="s">
        <v>19573</v>
      </c>
      <c r="I1894" t="s">
        <v>19574</v>
      </c>
      <c r="J1894" t="s">
        <v>19575</v>
      </c>
      <c r="K1894" t="s">
        <v>19576</v>
      </c>
      <c r="L1894" t="s">
        <v>19577</v>
      </c>
      <c r="M1894" t="s">
        <v>18591</v>
      </c>
      <c r="N1894" t="s">
        <v>6496</v>
      </c>
      <c r="O1894" t="s">
        <v>19578</v>
      </c>
      <c r="P1894" t="s">
        <v>15855</v>
      </c>
      <c r="Q1894" t="s">
        <v>15495</v>
      </c>
      <c r="R1894">
        <v>79170</v>
      </c>
      <c r="S1894">
        <v>77650</v>
      </c>
      <c r="T1894">
        <v>81990</v>
      </c>
      <c r="U1894">
        <v>81950</v>
      </c>
      <c r="V1894">
        <v>4306</v>
      </c>
      <c r="W1894">
        <v>124882792</v>
      </c>
      <c r="X1894">
        <v>16</v>
      </c>
      <c r="Y1894">
        <v>0</v>
      </c>
      <c r="Z1894">
        <v>0</v>
      </c>
      <c r="AA1894">
        <v>29000</v>
      </c>
      <c r="AB1894">
        <v>23</v>
      </c>
      <c r="AC1894" t="s">
        <v>19579</v>
      </c>
      <c r="AD1894">
        <v>28977</v>
      </c>
      <c r="AE1894" t="s">
        <v>19557</v>
      </c>
      <c r="AF1894" s="5" t="s">
        <v>19081</v>
      </c>
      <c r="AG1894" s="5" t="s">
        <v>19335</v>
      </c>
      <c r="AH1894" s="5" t="s">
        <v>19336</v>
      </c>
      <c r="AI1894">
        <v>146</v>
      </c>
      <c r="AJ1894">
        <v>363</v>
      </c>
      <c r="AK1894">
        <v>672000</v>
      </c>
      <c r="AL1894" s="5" t="s">
        <v>19570</v>
      </c>
      <c r="AM1894" s="7">
        <v>28977</v>
      </c>
      <c r="AN1894">
        <v>28977</v>
      </c>
      <c r="AO1894">
        <v>29200</v>
      </c>
      <c r="AP1894">
        <v>28500</v>
      </c>
    </row>
    <row r="1895" spans="1:42" x14ac:dyDescent="0.25">
      <c r="A1895" t="s">
        <v>19580</v>
      </c>
      <c r="B1895" s="1">
        <f t="shared" si="29"/>
        <v>43299</v>
      </c>
      <c r="C1895" s="6" t="s">
        <v>19581</v>
      </c>
      <c r="D1895" s="5" t="s">
        <v>19582</v>
      </c>
      <c r="E1895" s="5">
        <v>1544867439</v>
      </c>
      <c r="F1895" s="5" t="s">
        <v>19583</v>
      </c>
      <c r="G1895" s="5">
        <v>182711</v>
      </c>
      <c r="H1895" t="s">
        <v>19584</v>
      </c>
      <c r="I1895" t="s">
        <v>19585</v>
      </c>
      <c r="J1895" t="s">
        <v>18583</v>
      </c>
      <c r="K1895" t="s">
        <v>17968</v>
      </c>
      <c r="L1895" t="s">
        <v>19586</v>
      </c>
      <c r="M1895" t="s">
        <v>19586</v>
      </c>
      <c r="N1895" t="s">
        <v>19587</v>
      </c>
      <c r="O1895" t="s">
        <v>14451</v>
      </c>
      <c r="P1895" t="s">
        <v>19588</v>
      </c>
      <c r="Q1895" t="s">
        <v>19589</v>
      </c>
      <c r="R1895">
        <v>81940</v>
      </c>
      <c r="S1895">
        <v>80450</v>
      </c>
      <c r="T1895">
        <v>83640</v>
      </c>
      <c r="U1895">
        <v>81340</v>
      </c>
      <c r="V1895">
        <v>5630</v>
      </c>
      <c r="W1895">
        <v>161142570</v>
      </c>
      <c r="X1895">
        <v>10</v>
      </c>
      <c r="Y1895">
        <v>-7</v>
      </c>
      <c r="Z1895" t="s">
        <v>19590</v>
      </c>
      <c r="AA1895">
        <v>28602</v>
      </c>
      <c r="AB1895">
        <v>-375</v>
      </c>
      <c r="AC1895" t="s">
        <v>19591</v>
      </c>
      <c r="AD1895">
        <v>28977</v>
      </c>
      <c r="AE1895" t="s">
        <v>19557</v>
      </c>
      <c r="AF1895" s="5" t="s">
        <v>18814</v>
      </c>
      <c r="AG1895" s="5" t="s">
        <v>19335</v>
      </c>
      <c r="AH1895" s="5" t="s">
        <v>19336</v>
      </c>
      <c r="AI1895">
        <v>146</v>
      </c>
      <c r="AJ1895">
        <v>363</v>
      </c>
      <c r="AK1895">
        <v>672000</v>
      </c>
      <c r="AL1895" s="5" t="s">
        <v>19592</v>
      </c>
      <c r="AM1895" s="7">
        <v>28970</v>
      </c>
      <c r="AN1895">
        <v>28977</v>
      </c>
      <c r="AO1895">
        <v>29150</v>
      </c>
      <c r="AP1895">
        <v>28450</v>
      </c>
    </row>
    <row r="1896" spans="1:42" x14ac:dyDescent="0.25">
      <c r="A1896" t="s">
        <v>19593</v>
      </c>
      <c r="B1896" s="1">
        <f t="shared" si="29"/>
        <v>43300</v>
      </c>
      <c r="C1896" s="6" t="s">
        <v>19581</v>
      </c>
      <c r="D1896" s="5" t="s">
        <v>19582</v>
      </c>
      <c r="E1896" s="5">
        <v>1544867439</v>
      </c>
      <c r="F1896" s="5" t="s">
        <v>19583</v>
      </c>
      <c r="G1896" s="5">
        <v>182711</v>
      </c>
      <c r="H1896" t="s">
        <v>19584</v>
      </c>
      <c r="I1896" t="s">
        <v>19585</v>
      </c>
      <c r="J1896" t="s">
        <v>19586</v>
      </c>
      <c r="K1896" t="s">
        <v>19586</v>
      </c>
      <c r="L1896" t="s">
        <v>19586</v>
      </c>
      <c r="M1896" t="s">
        <v>19586</v>
      </c>
      <c r="N1896" t="s">
        <v>19589</v>
      </c>
      <c r="O1896" t="s">
        <v>19589</v>
      </c>
      <c r="P1896" t="s">
        <v>19589</v>
      </c>
      <c r="Q1896" t="s">
        <v>19589</v>
      </c>
      <c r="R1896">
        <v>81360</v>
      </c>
      <c r="S1896">
        <v>80770</v>
      </c>
      <c r="T1896">
        <v>84620</v>
      </c>
      <c r="U1896">
        <v>81960</v>
      </c>
      <c r="V1896">
        <v>5630</v>
      </c>
      <c r="W1896">
        <v>161142570</v>
      </c>
      <c r="X1896">
        <v>10</v>
      </c>
      <c r="Y1896">
        <v>-7</v>
      </c>
      <c r="Z1896" t="s">
        <v>19590</v>
      </c>
      <c r="AA1896">
        <v>28602</v>
      </c>
      <c r="AB1896">
        <v>-375</v>
      </c>
      <c r="AC1896" t="s">
        <v>19591</v>
      </c>
      <c r="AD1896">
        <v>28977</v>
      </c>
      <c r="AE1896" t="s">
        <v>19557</v>
      </c>
      <c r="AF1896" s="5" t="s">
        <v>18814</v>
      </c>
      <c r="AG1896" s="5" t="s">
        <v>19335</v>
      </c>
      <c r="AH1896" s="5" t="s">
        <v>19336</v>
      </c>
      <c r="AI1896">
        <v>146</v>
      </c>
      <c r="AJ1896">
        <v>363</v>
      </c>
      <c r="AK1896">
        <v>672000</v>
      </c>
      <c r="AL1896" s="5" t="s">
        <v>19592</v>
      </c>
      <c r="AM1896" s="7">
        <v>28970</v>
      </c>
      <c r="AN1896">
        <v>28970</v>
      </c>
      <c r="AO1896">
        <v>29150</v>
      </c>
      <c r="AP1896">
        <v>28450</v>
      </c>
    </row>
    <row r="1897" spans="1:42" x14ac:dyDescent="0.25">
      <c r="A1897" t="s">
        <v>19594</v>
      </c>
      <c r="B1897" s="1">
        <f t="shared" si="29"/>
        <v>43301</v>
      </c>
      <c r="C1897" s="6" t="s">
        <v>19581</v>
      </c>
      <c r="D1897" s="5" t="s">
        <v>19582</v>
      </c>
      <c r="E1897" s="5">
        <v>1544867439</v>
      </c>
      <c r="F1897" s="5" t="s">
        <v>19583</v>
      </c>
      <c r="G1897" s="5">
        <v>182711</v>
      </c>
      <c r="H1897" t="s">
        <v>19584</v>
      </c>
      <c r="I1897" t="s">
        <v>19585</v>
      </c>
      <c r="J1897" t="s">
        <v>19595</v>
      </c>
      <c r="K1897" t="s">
        <v>19596</v>
      </c>
      <c r="L1897" t="s">
        <v>18708</v>
      </c>
      <c r="M1897" t="s">
        <v>19597</v>
      </c>
      <c r="N1897" t="s">
        <v>19598</v>
      </c>
      <c r="O1897" t="s">
        <v>19599</v>
      </c>
      <c r="P1897" t="s">
        <v>19600</v>
      </c>
      <c r="Q1897" t="s">
        <v>19601</v>
      </c>
      <c r="R1897">
        <v>81980</v>
      </c>
      <c r="S1897">
        <v>81240</v>
      </c>
      <c r="T1897">
        <v>82740</v>
      </c>
      <c r="U1897">
        <v>81490</v>
      </c>
      <c r="V1897">
        <v>5630</v>
      </c>
      <c r="W1897">
        <v>161142570</v>
      </c>
      <c r="X1897">
        <v>10</v>
      </c>
      <c r="Y1897">
        <v>-7</v>
      </c>
      <c r="Z1897" t="s">
        <v>19590</v>
      </c>
      <c r="AA1897">
        <v>28602</v>
      </c>
      <c r="AB1897">
        <v>-375</v>
      </c>
      <c r="AC1897" t="s">
        <v>19591</v>
      </c>
      <c r="AD1897">
        <v>28977</v>
      </c>
      <c r="AE1897" t="s">
        <v>19557</v>
      </c>
      <c r="AF1897" s="5" t="s">
        <v>18814</v>
      </c>
      <c r="AG1897" s="5" t="s">
        <v>19335</v>
      </c>
      <c r="AH1897" s="5" t="s">
        <v>19336</v>
      </c>
      <c r="AI1897">
        <v>146</v>
      </c>
      <c r="AJ1897">
        <v>363</v>
      </c>
      <c r="AK1897">
        <v>672000</v>
      </c>
      <c r="AL1897" s="5" t="s">
        <v>19592</v>
      </c>
      <c r="AM1897" s="7">
        <v>28970</v>
      </c>
      <c r="AN1897">
        <v>28970</v>
      </c>
      <c r="AO1897">
        <v>29150</v>
      </c>
      <c r="AP1897">
        <v>28450</v>
      </c>
    </row>
    <row r="1898" spans="1:42" x14ac:dyDescent="0.25">
      <c r="A1898" t="s">
        <v>19602</v>
      </c>
      <c r="B1898" s="1">
        <f t="shared" si="29"/>
        <v>43302</v>
      </c>
      <c r="C1898" s="6" t="s">
        <v>19603</v>
      </c>
      <c r="D1898" s="5" t="s">
        <v>19604</v>
      </c>
      <c r="E1898" s="5">
        <v>772497016</v>
      </c>
      <c r="F1898" s="5" t="s">
        <v>2199</v>
      </c>
      <c r="G1898" s="5">
        <v>50832</v>
      </c>
      <c r="H1898" t="s">
        <v>19605</v>
      </c>
      <c r="I1898" t="s">
        <v>19606</v>
      </c>
      <c r="J1898" t="s">
        <v>18724</v>
      </c>
      <c r="K1898" t="s">
        <v>19607</v>
      </c>
      <c r="L1898" t="s">
        <v>19608</v>
      </c>
      <c r="M1898" t="s">
        <v>18792</v>
      </c>
      <c r="N1898" t="s">
        <v>19609</v>
      </c>
      <c r="O1898" t="s">
        <v>16077</v>
      </c>
      <c r="P1898" t="s">
        <v>19610</v>
      </c>
      <c r="Q1898" t="s">
        <v>19611</v>
      </c>
      <c r="R1898">
        <v>81470</v>
      </c>
      <c r="S1898">
        <v>81340</v>
      </c>
      <c r="T1898">
        <v>86500</v>
      </c>
      <c r="U1898">
        <v>86500</v>
      </c>
      <c r="V1898">
        <v>31743</v>
      </c>
      <c r="W1898">
        <v>922157060</v>
      </c>
      <c r="X1898">
        <v>21</v>
      </c>
      <c r="Y1898">
        <v>10</v>
      </c>
      <c r="Z1898" t="s">
        <v>19612</v>
      </c>
      <c r="AA1898">
        <v>29070</v>
      </c>
      <c r="AB1898">
        <v>100</v>
      </c>
      <c r="AC1898" t="s">
        <v>19613</v>
      </c>
      <c r="AD1898">
        <v>28970</v>
      </c>
      <c r="AE1898" t="s">
        <v>19557</v>
      </c>
      <c r="AF1898" s="5" t="s">
        <v>18871</v>
      </c>
      <c r="AG1898" s="5" t="s">
        <v>19335</v>
      </c>
      <c r="AH1898" s="5" t="s">
        <v>19336</v>
      </c>
      <c r="AI1898">
        <v>146</v>
      </c>
      <c r="AJ1898">
        <v>363</v>
      </c>
      <c r="AK1898">
        <v>672000</v>
      </c>
      <c r="AL1898" s="5" t="s">
        <v>19614</v>
      </c>
      <c r="AM1898" s="7">
        <v>28980</v>
      </c>
      <c r="AN1898">
        <v>28970</v>
      </c>
      <c r="AO1898">
        <v>29148</v>
      </c>
      <c r="AP1898">
        <v>28509</v>
      </c>
    </row>
    <row r="1899" spans="1:42" x14ac:dyDescent="0.25">
      <c r="A1899" t="s">
        <v>19615</v>
      </c>
      <c r="B1899" s="1">
        <f t="shared" si="29"/>
        <v>43303</v>
      </c>
      <c r="C1899" s="6" t="s">
        <v>19616</v>
      </c>
      <c r="D1899" s="5" t="s">
        <v>19617</v>
      </c>
      <c r="E1899" s="5">
        <v>1317159362</v>
      </c>
      <c r="F1899" s="5" t="s">
        <v>7694</v>
      </c>
      <c r="G1899" s="5">
        <v>67912</v>
      </c>
      <c r="H1899" t="s">
        <v>19618</v>
      </c>
      <c r="I1899" t="s">
        <v>19619</v>
      </c>
      <c r="J1899" t="s">
        <v>18792</v>
      </c>
      <c r="K1899" t="s">
        <v>18792</v>
      </c>
      <c r="L1899" t="s">
        <v>18792</v>
      </c>
      <c r="M1899" t="s">
        <v>18792</v>
      </c>
      <c r="N1899" t="s">
        <v>19611</v>
      </c>
      <c r="O1899" t="s">
        <v>19611</v>
      </c>
      <c r="P1899" t="s">
        <v>19611</v>
      </c>
      <c r="Q1899" t="s">
        <v>19611</v>
      </c>
      <c r="R1899">
        <v>86250</v>
      </c>
      <c r="S1899">
        <v>85990</v>
      </c>
      <c r="T1899">
        <v>90460</v>
      </c>
      <c r="U1899">
        <v>88970</v>
      </c>
      <c r="V1899">
        <v>40776</v>
      </c>
      <c r="W1899">
        <v>1212661039</v>
      </c>
      <c r="X1899">
        <v>68</v>
      </c>
      <c r="Y1899">
        <v>115</v>
      </c>
      <c r="Z1899" t="s">
        <v>19620</v>
      </c>
      <c r="AA1899">
        <v>30428</v>
      </c>
      <c r="AB1899">
        <v>1448</v>
      </c>
      <c r="AC1899" t="s">
        <v>19621</v>
      </c>
      <c r="AD1899">
        <v>28980</v>
      </c>
      <c r="AE1899" t="s">
        <v>18925</v>
      </c>
      <c r="AF1899" s="5" t="s">
        <v>19622</v>
      </c>
      <c r="AG1899" s="5" t="s">
        <v>19335</v>
      </c>
      <c r="AH1899" s="5" t="s">
        <v>19336</v>
      </c>
      <c r="AI1899">
        <v>146</v>
      </c>
      <c r="AJ1899">
        <v>363</v>
      </c>
      <c r="AK1899">
        <v>672000</v>
      </c>
      <c r="AL1899" s="5" t="s">
        <v>19623</v>
      </c>
      <c r="AM1899" s="7">
        <v>29095</v>
      </c>
      <c r="AN1899">
        <v>28980</v>
      </c>
      <c r="AO1899">
        <v>30429</v>
      </c>
      <c r="AP1899">
        <v>28701</v>
      </c>
    </row>
    <row r="1900" spans="1:42" x14ac:dyDescent="0.25">
      <c r="A1900" t="s">
        <v>19624</v>
      </c>
      <c r="B1900" s="1">
        <f t="shared" si="29"/>
        <v>43304</v>
      </c>
      <c r="C1900" s="6" t="s">
        <v>19625</v>
      </c>
      <c r="D1900" s="5" t="s">
        <v>19626</v>
      </c>
      <c r="E1900" s="5">
        <v>684268086</v>
      </c>
      <c r="F1900" s="5" t="s">
        <v>15589</v>
      </c>
      <c r="G1900" s="5">
        <v>64548</v>
      </c>
      <c r="H1900" t="s">
        <v>19627</v>
      </c>
      <c r="I1900" t="s">
        <v>19628</v>
      </c>
      <c r="J1900" t="s">
        <v>18725</v>
      </c>
      <c r="K1900" t="s">
        <v>19629</v>
      </c>
      <c r="L1900" t="s">
        <v>19630</v>
      </c>
      <c r="M1900" t="s">
        <v>18697</v>
      </c>
      <c r="N1900" t="s">
        <v>19631</v>
      </c>
      <c r="O1900" t="s">
        <v>19632</v>
      </c>
      <c r="P1900" t="s">
        <v>19633</v>
      </c>
      <c r="Q1900" t="s">
        <v>19634</v>
      </c>
      <c r="R1900">
        <v>88990</v>
      </c>
      <c r="S1900">
        <v>88730</v>
      </c>
      <c r="T1900">
        <v>95340</v>
      </c>
      <c r="U1900">
        <v>93700</v>
      </c>
      <c r="V1900">
        <v>19214</v>
      </c>
      <c r="W1900">
        <v>586886150</v>
      </c>
      <c r="X1900">
        <v>42</v>
      </c>
      <c r="Y1900">
        <v>104</v>
      </c>
      <c r="Z1900" t="s">
        <v>19635</v>
      </c>
      <c r="AA1900">
        <v>30540</v>
      </c>
      <c r="AB1900">
        <v>1445</v>
      </c>
      <c r="AC1900" t="s">
        <v>19636</v>
      </c>
      <c r="AD1900">
        <v>29095</v>
      </c>
      <c r="AE1900" t="s">
        <v>18941</v>
      </c>
      <c r="AF1900" s="5" t="s">
        <v>19637</v>
      </c>
      <c r="AG1900" s="5" t="s">
        <v>19638</v>
      </c>
      <c r="AH1900" s="5" t="s">
        <v>19639</v>
      </c>
      <c r="AI1900">
        <v>146</v>
      </c>
      <c r="AJ1900">
        <v>363</v>
      </c>
      <c r="AK1900">
        <v>672000</v>
      </c>
      <c r="AL1900" s="5" t="s">
        <v>19640</v>
      </c>
      <c r="AM1900" s="7">
        <v>29199</v>
      </c>
      <c r="AN1900">
        <v>29095</v>
      </c>
      <c r="AO1900">
        <v>30549</v>
      </c>
      <c r="AP1900">
        <v>29616</v>
      </c>
    </row>
    <row r="1901" spans="1:42" x14ac:dyDescent="0.25">
      <c r="A1901" t="s">
        <v>19641</v>
      </c>
      <c r="B1901" s="1">
        <f t="shared" si="29"/>
        <v>43305</v>
      </c>
      <c r="C1901" s="6" t="s">
        <v>19642</v>
      </c>
      <c r="D1901" s="5" t="s">
        <v>19643</v>
      </c>
      <c r="E1901" s="5">
        <v>1102225775</v>
      </c>
      <c r="F1901" s="5" t="s">
        <v>14781</v>
      </c>
      <c r="G1901" s="5">
        <v>80917</v>
      </c>
      <c r="H1901" t="s">
        <v>19644</v>
      </c>
      <c r="I1901" t="s">
        <v>19645</v>
      </c>
      <c r="J1901" t="s">
        <v>18778</v>
      </c>
      <c r="K1901" t="s">
        <v>18698</v>
      </c>
      <c r="L1901">
        <v>69</v>
      </c>
      <c r="M1901" t="s">
        <v>19118</v>
      </c>
      <c r="N1901" t="s">
        <v>19646</v>
      </c>
      <c r="O1901" t="s">
        <v>19647</v>
      </c>
      <c r="P1901" t="s">
        <v>19648</v>
      </c>
      <c r="Q1901" t="s">
        <v>19649</v>
      </c>
      <c r="R1901">
        <v>93710</v>
      </c>
      <c r="S1901">
        <v>91130</v>
      </c>
      <c r="T1901">
        <v>95750</v>
      </c>
      <c r="U1901">
        <v>94060</v>
      </c>
      <c r="V1901">
        <v>51619</v>
      </c>
      <c r="W1901">
        <v>1578831161</v>
      </c>
      <c r="X1901">
        <v>61</v>
      </c>
      <c r="Y1901">
        <v>266</v>
      </c>
      <c r="Z1901" t="s">
        <v>19650</v>
      </c>
      <c r="AA1901">
        <v>30658</v>
      </c>
      <c r="AB1901">
        <v>1459</v>
      </c>
      <c r="AC1901" t="s">
        <v>19651</v>
      </c>
      <c r="AD1901">
        <v>29199</v>
      </c>
      <c r="AE1901" t="s">
        <v>18999</v>
      </c>
      <c r="AF1901" s="5" t="s">
        <v>19637</v>
      </c>
      <c r="AG1901" s="5" t="s">
        <v>19638</v>
      </c>
      <c r="AH1901" s="5" t="s">
        <v>19639</v>
      </c>
      <c r="AI1901">
        <v>146</v>
      </c>
      <c r="AJ1901">
        <v>363</v>
      </c>
      <c r="AK1901">
        <v>672000</v>
      </c>
      <c r="AL1901" s="5" t="s">
        <v>19652</v>
      </c>
      <c r="AM1901" s="7">
        <v>29465</v>
      </c>
      <c r="AN1901">
        <v>29199</v>
      </c>
      <c r="AO1901">
        <v>30658</v>
      </c>
      <c r="AP1901">
        <v>30045</v>
      </c>
    </row>
    <row r="1902" spans="1:42" x14ac:dyDescent="0.25">
      <c r="A1902" t="s">
        <v>19653</v>
      </c>
      <c r="B1902" s="1">
        <f t="shared" si="29"/>
        <v>43306</v>
      </c>
      <c r="C1902" s="6" t="s">
        <v>19654</v>
      </c>
      <c r="D1902" s="5" t="s">
        <v>19655</v>
      </c>
      <c r="E1902" s="5">
        <v>2439398358</v>
      </c>
      <c r="F1902" s="5" t="s">
        <v>9436</v>
      </c>
      <c r="G1902" s="5">
        <v>98418</v>
      </c>
      <c r="H1902" t="s">
        <v>19656</v>
      </c>
      <c r="I1902" t="s">
        <v>19657</v>
      </c>
      <c r="J1902" t="s">
        <v>19118</v>
      </c>
      <c r="K1902" t="s">
        <v>19658</v>
      </c>
      <c r="L1902" t="s">
        <v>19659</v>
      </c>
      <c r="M1902" t="s">
        <v>19660</v>
      </c>
      <c r="N1902" t="s">
        <v>19661</v>
      </c>
      <c r="O1902" t="s">
        <v>12755</v>
      </c>
      <c r="P1902" t="s">
        <v>14742</v>
      </c>
      <c r="Q1902" t="s">
        <v>12573</v>
      </c>
      <c r="R1902">
        <v>94070</v>
      </c>
      <c r="S1902">
        <v>91450</v>
      </c>
      <c r="T1902">
        <v>94600</v>
      </c>
      <c r="U1902">
        <v>91550</v>
      </c>
      <c r="V1902">
        <v>37422</v>
      </c>
      <c r="W1902">
        <v>1122771705</v>
      </c>
      <c r="X1902">
        <v>89</v>
      </c>
      <c r="Y1902">
        <v>75</v>
      </c>
      <c r="Z1902" t="s">
        <v>19662</v>
      </c>
      <c r="AA1902">
        <v>29203</v>
      </c>
      <c r="AB1902">
        <v>-262</v>
      </c>
      <c r="AC1902" t="s">
        <v>19663</v>
      </c>
      <c r="AD1902">
        <v>29465</v>
      </c>
      <c r="AE1902" t="s">
        <v>19664</v>
      </c>
      <c r="AF1902" s="5" t="s">
        <v>19665</v>
      </c>
      <c r="AG1902" s="5" t="s">
        <v>19638</v>
      </c>
      <c r="AH1902" s="5" t="s">
        <v>19639</v>
      </c>
      <c r="AI1902">
        <v>146</v>
      </c>
      <c r="AJ1902">
        <v>363</v>
      </c>
      <c r="AK1902">
        <v>672000</v>
      </c>
      <c r="AL1902" s="5" t="s">
        <v>19666</v>
      </c>
      <c r="AM1902" s="7">
        <v>29540</v>
      </c>
      <c r="AN1902">
        <v>29465</v>
      </c>
      <c r="AO1902">
        <v>30938</v>
      </c>
      <c r="AP1902">
        <v>29203</v>
      </c>
    </row>
    <row r="1903" spans="1:42" x14ac:dyDescent="0.25">
      <c r="A1903" t="s">
        <v>19667</v>
      </c>
      <c r="B1903" s="1">
        <f t="shared" si="29"/>
        <v>43307</v>
      </c>
      <c r="C1903" s="6" t="s">
        <v>19654</v>
      </c>
      <c r="D1903" s="5" t="s">
        <v>19655</v>
      </c>
      <c r="E1903" s="5">
        <v>2439398358</v>
      </c>
      <c r="F1903" s="5" t="s">
        <v>9436</v>
      </c>
      <c r="G1903" s="5">
        <v>98418</v>
      </c>
      <c r="H1903" t="s">
        <v>19656</v>
      </c>
      <c r="I1903" t="s">
        <v>19657</v>
      </c>
      <c r="J1903" t="s">
        <v>19630</v>
      </c>
      <c r="K1903" t="s">
        <v>18666</v>
      </c>
      <c r="L1903" t="s">
        <v>19668</v>
      </c>
      <c r="M1903" t="s">
        <v>19669</v>
      </c>
      <c r="N1903" t="s">
        <v>12380</v>
      </c>
      <c r="O1903" t="s">
        <v>19670</v>
      </c>
      <c r="P1903" t="s">
        <v>19671</v>
      </c>
      <c r="Q1903" t="s">
        <v>19672</v>
      </c>
      <c r="R1903">
        <v>91560</v>
      </c>
      <c r="S1903">
        <v>91340</v>
      </c>
      <c r="T1903">
        <v>95290</v>
      </c>
      <c r="U1903">
        <v>93160</v>
      </c>
      <c r="V1903">
        <v>37422</v>
      </c>
      <c r="W1903">
        <v>1122771705</v>
      </c>
      <c r="X1903">
        <v>89</v>
      </c>
      <c r="Y1903">
        <v>75</v>
      </c>
      <c r="Z1903" t="s">
        <v>19662</v>
      </c>
      <c r="AA1903">
        <v>29203</v>
      </c>
      <c r="AB1903">
        <v>-262</v>
      </c>
      <c r="AC1903" t="s">
        <v>19663</v>
      </c>
      <c r="AD1903">
        <v>29465</v>
      </c>
      <c r="AE1903" t="s">
        <v>19664</v>
      </c>
      <c r="AF1903" s="5" t="s">
        <v>19665</v>
      </c>
      <c r="AG1903" s="5" t="s">
        <v>19638</v>
      </c>
      <c r="AH1903" s="5" t="s">
        <v>19639</v>
      </c>
      <c r="AI1903">
        <v>146</v>
      </c>
      <c r="AJ1903">
        <v>363</v>
      </c>
      <c r="AK1903">
        <v>672000</v>
      </c>
      <c r="AL1903" s="5" t="s">
        <v>19666</v>
      </c>
      <c r="AM1903" s="7">
        <v>29540</v>
      </c>
      <c r="AN1903">
        <v>29540</v>
      </c>
      <c r="AO1903">
        <v>30938</v>
      </c>
      <c r="AP1903">
        <v>29203</v>
      </c>
    </row>
    <row r="1904" spans="1:42" x14ac:dyDescent="0.25">
      <c r="A1904" t="s">
        <v>19673</v>
      </c>
      <c r="B1904" s="1">
        <f t="shared" si="29"/>
        <v>43308</v>
      </c>
      <c r="C1904" s="6" t="s">
        <v>19654</v>
      </c>
      <c r="D1904" s="5" t="s">
        <v>19655</v>
      </c>
      <c r="E1904" s="5">
        <v>2439398358</v>
      </c>
      <c r="F1904" s="5" t="s">
        <v>9436</v>
      </c>
      <c r="G1904" s="5">
        <v>98418</v>
      </c>
      <c r="H1904" t="s">
        <v>19656</v>
      </c>
      <c r="I1904" t="s">
        <v>19657</v>
      </c>
      <c r="J1904" t="s">
        <v>19674</v>
      </c>
      <c r="K1904" t="s">
        <v>19119</v>
      </c>
      <c r="L1904" t="s">
        <v>18832</v>
      </c>
      <c r="M1904" t="s">
        <v>19675</v>
      </c>
      <c r="N1904" t="s">
        <v>19676</v>
      </c>
      <c r="O1904" t="s">
        <v>19677</v>
      </c>
      <c r="P1904" t="s">
        <v>19678</v>
      </c>
      <c r="Q1904" t="s">
        <v>19679</v>
      </c>
      <c r="R1904">
        <v>93170</v>
      </c>
      <c r="S1904">
        <v>93060</v>
      </c>
      <c r="T1904">
        <v>95530</v>
      </c>
      <c r="U1904">
        <v>94560</v>
      </c>
      <c r="V1904">
        <v>37422</v>
      </c>
      <c r="W1904">
        <v>1122771705</v>
      </c>
      <c r="X1904">
        <v>89</v>
      </c>
      <c r="Y1904">
        <v>75</v>
      </c>
      <c r="Z1904" t="s">
        <v>19662</v>
      </c>
      <c r="AA1904">
        <v>29203</v>
      </c>
      <c r="AB1904">
        <v>-262</v>
      </c>
      <c r="AC1904" t="s">
        <v>19663</v>
      </c>
      <c r="AD1904">
        <v>29465</v>
      </c>
      <c r="AE1904" t="s">
        <v>19664</v>
      </c>
      <c r="AF1904" s="5" t="s">
        <v>19665</v>
      </c>
      <c r="AG1904" s="5" t="s">
        <v>19638</v>
      </c>
      <c r="AH1904" s="5" t="s">
        <v>19639</v>
      </c>
      <c r="AI1904">
        <v>146</v>
      </c>
      <c r="AJ1904">
        <v>363</v>
      </c>
      <c r="AK1904">
        <v>672000</v>
      </c>
      <c r="AL1904" s="5" t="s">
        <v>19666</v>
      </c>
      <c r="AM1904" s="7">
        <v>29540</v>
      </c>
      <c r="AN1904">
        <v>29540</v>
      </c>
      <c r="AO1904">
        <v>30938</v>
      </c>
      <c r="AP1904">
        <v>29203</v>
      </c>
    </row>
    <row r="1905" spans="1:42" x14ac:dyDescent="0.25">
      <c r="A1905" t="s">
        <v>19680</v>
      </c>
      <c r="B1905" s="1">
        <f t="shared" si="29"/>
        <v>43309</v>
      </c>
      <c r="C1905" s="6" t="s">
        <v>19681</v>
      </c>
      <c r="D1905" s="5" t="s">
        <v>19682</v>
      </c>
      <c r="E1905" s="5">
        <v>2280279222</v>
      </c>
      <c r="F1905" s="5" t="s">
        <v>19683</v>
      </c>
      <c r="G1905" s="5">
        <v>82911</v>
      </c>
      <c r="H1905" t="s">
        <v>19684</v>
      </c>
      <c r="I1905">
        <v>101380</v>
      </c>
      <c r="J1905" t="s">
        <v>19685</v>
      </c>
      <c r="K1905" t="s">
        <v>18708</v>
      </c>
      <c r="L1905" t="s">
        <v>19686</v>
      </c>
      <c r="M1905" t="s">
        <v>19687</v>
      </c>
      <c r="N1905" t="s">
        <v>19688</v>
      </c>
      <c r="O1905" t="s">
        <v>19689</v>
      </c>
      <c r="P1905" t="s">
        <v>19690</v>
      </c>
      <c r="Q1905" t="s">
        <v>19691</v>
      </c>
      <c r="R1905">
        <v>94550</v>
      </c>
      <c r="S1905">
        <v>92880</v>
      </c>
      <c r="T1905">
        <v>96940</v>
      </c>
      <c r="U1905">
        <v>96940</v>
      </c>
      <c r="V1905">
        <v>239703</v>
      </c>
      <c r="W1905">
        <v>7291168005</v>
      </c>
      <c r="X1905">
        <v>155</v>
      </c>
      <c r="Y1905">
        <v>783</v>
      </c>
      <c r="Z1905" t="s">
        <v>19692</v>
      </c>
      <c r="AA1905">
        <v>30000</v>
      </c>
      <c r="AB1905">
        <v>460</v>
      </c>
      <c r="AC1905" t="s">
        <v>19693</v>
      </c>
      <c r="AD1905">
        <v>29540</v>
      </c>
      <c r="AE1905" t="s">
        <v>19694</v>
      </c>
      <c r="AF1905" s="5" t="s">
        <v>19695</v>
      </c>
      <c r="AG1905" s="5" t="s">
        <v>19638</v>
      </c>
      <c r="AH1905" s="5" t="s">
        <v>19639</v>
      </c>
      <c r="AI1905">
        <v>146</v>
      </c>
      <c r="AJ1905">
        <v>363</v>
      </c>
      <c r="AK1905">
        <v>672000</v>
      </c>
      <c r="AL1905" s="5" t="s">
        <v>19696</v>
      </c>
      <c r="AM1905" s="7">
        <v>30323</v>
      </c>
      <c r="AN1905">
        <v>29540</v>
      </c>
      <c r="AO1905">
        <v>31017</v>
      </c>
      <c r="AP1905">
        <v>30000</v>
      </c>
    </row>
    <row r="1906" spans="1:42" x14ac:dyDescent="0.25">
      <c r="A1906" t="s">
        <v>19697</v>
      </c>
      <c r="B1906" s="1">
        <f t="shared" si="29"/>
        <v>43310</v>
      </c>
      <c r="C1906" s="6" t="s">
        <v>19698</v>
      </c>
      <c r="D1906" s="5" t="s">
        <v>19699</v>
      </c>
      <c r="E1906" s="5">
        <v>1684230431</v>
      </c>
      <c r="F1906" s="5" t="s">
        <v>19700</v>
      </c>
      <c r="G1906" s="5">
        <v>121928</v>
      </c>
      <c r="H1906" t="s">
        <v>9541</v>
      </c>
      <c r="I1906">
        <v>103336</v>
      </c>
      <c r="J1906" t="s">
        <v>19687</v>
      </c>
      <c r="K1906" t="s">
        <v>19687</v>
      </c>
      <c r="L1906" t="s">
        <v>19687</v>
      </c>
      <c r="M1906" t="s">
        <v>19687</v>
      </c>
      <c r="N1906" t="s">
        <v>19691</v>
      </c>
      <c r="O1906" t="s">
        <v>19691</v>
      </c>
      <c r="P1906" t="s">
        <v>19691</v>
      </c>
      <c r="Q1906" t="s">
        <v>19691</v>
      </c>
      <c r="R1906">
        <v>103780</v>
      </c>
      <c r="S1906">
        <v>101000</v>
      </c>
      <c r="T1906">
        <v>118260</v>
      </c>
      <c r="U1906">
        <v>116500</v>
      </c>
      <c r="V1906">
        <v>21681</v>
      </c>
      <c r="W1906">
        <v>656577784</v>
      </c>
      <c r="X1906">
        <v>40</v>
      </c>
      <c r="Y1906">
        <v>-3</v>
      </c>
      <c r="Z1906" t="s">
        <v>19701</v>
      </c>
      <c r="AA1906">
        <v>30880</v>
      </c>
      <c r="AB1906">
        <v>557</v>
      </c>
      <c r="AC1906" t="s">
        <v>19702</v>
      </c>
      <c r="AD1906">
        <v>30323</v>
      </c>
      <c r="AE1906" t="s">
        <v>19694</v>
      </c>
      <c r="AF1906" s="5" t="s">
        <v>19703</v>
      </c>
      <c r="AG1906" s="5" t="s">
        <v>19638</v>
      </c>
      <c r="AH1906" s="5" t="s">
        <v>19639</v>
      </c>
      <c r="AI1906">
        <v>146</v>
      </c>
      <c r="AJ1906">
        <v>363</v>
      </c>
      <c r="AK1906">
        <v>672000</v>
      </c>
      <c r="AL1906" s="5" t="s">
        <v>19704</v>
      </c>
      <c r="AM1906" s="7">
        <v>30320</v>
      </c>
      <c r="AN1906">
        <v>30323</v>
      </c>
      <c r="AO1906">
        <v>31800</v>
      </c>
      <c r="AP1906">
        <v>30023</v>
      </c>
    </row>
    <row r="1907" spans="1:42" x14ac:dyDescent="0.25">
      <c r="A1907" t="s">
        <v>19705</v>
      </c>
      <c r="B1907" s="1">
        <f t="shared" si="29"/>
        <v>43311</v>
      </c>
      <c r="C1907" s="6" t="s">
        <v>19706</v>
      </c>
      <c r="D1907" s="5">
        <v>8192</v>
      </c>
      <c r="E1907" s="5">
        <v>2043199484</v>
      </c>
      <c r="F1907" s="5" t="s">
        <v>19707</v>
      </c>
      <c r="G1907" s="5">
        <v>123239</v>
      </c>
      <c r="H1907" t="s">
        <v>19708</v>
      </c>
      <c r="I1907">
        <v>106251</v>
      </c>
      <c r="J1907" t="s">
        <v>18665</v>
      </c>
      <c r="K1907" t="s">
        <v>19709</v>
      </c>
      <c r="L1907" t="s">
        <v>18933</v>
      </c>
      <c r="M1907" t="s">
        <v>19710</v>
      </c>
      <c r="N1907" t="s">
        <v>12725</v>
      </c>
      <c r="O1907" t="s">
        <v>19711</v>
      </c>
      <c r="P1907" t="s">
        <v>19712</v>
      </c>
      <c r="Q1907" t="s">
        <v>19713</v>
      </c>
      <c r="R1907">
        <v>116550</v>
      </c>
      <c r="S1907">
        <v>107810</v>
      </c>
      <c r="T1907">
        <v>117610</v>
      </c>
      <c r="U1907">
        <v>114700</v>
      </c>
      <c r="V1907">
        <v>4280</v>
      </c>
      <c r="W1907">
        <v>129515538</v>
      </c>
      <c r="X1907">
        <v>17</v>
      </c>
      <c r="Y1907">
        <v>-1</v>
      </c>
      <c r="Z1907" t="s">
        <v>19714</v>
      </c>
      <c r="AA1907">
        <v>30140</v>
      </c>
      <c r="AB1907">
        <v>-180</v>
      </c>
      <c r="AC1907" t="s">
        <v>19715</v>
      </c>
      <c r="AD1907">
        <v>30320</v>
      </c>
      <c r="AE1907" t="s">
        <v>19694</v>
      </c>
      <c r="AF1907" s="5" t="s">
        <v>19703</v>
      </c>
      <c r="AG1907" s="5" t="s">
        <v>19638</v>
      </c>
      <c r="AH1907" s="5" t="s">
        <v>19639</v>
      </c>
      <c r="AI1907">
        <v>146</v>
      </c>
      <c r="AJ1907">
        <v>363</v>
      </c>
      <c r="AK1907">
        <v>672000</v>
      </c>
      <c r="AL1907" s="5" t="s">
        <v>19716</v>
      </c>
      <c r="AM1907" s="7">
        <v>30319</v>
      </c>
      <c r="AN1907">
        <v>30320</v>
      </c>
      <c r="AO1907">
        <v>31000</v>
      </c>
      <c r="AP1907">
        <v>30140</v>
      </c>
    </row>
    <row r="1908" spans="1:42" x14ac:dyDescent="0.25">
      <c r="A1908" t="s">
        <v>19717</v>
      </c>
      <c r="B1908" s="1">
        <f t="shared" si="29"/>
        <v>43312</v>
      </c>
      <c r="C1908" s="6" t="s">
        <v>19718</v>
      </c>
      <c r="D1908" s="5" t="s">
        <v>19719</v>
      </c>
      <c r="E1908" s="5">
        <v>1260619610</v>
      </c>
      <c r="F1908" s="5" t="s">
        <v>19720</v>
      </c>
      <c r="G1908" s="5">
        <v>74474</v>
      </c>
      <c r="H1908">
        <v>5226</v>
      </c>
      <c r="I1908">
        <v>110595</v>
      </c>
      <c r="J1908" t="s">
        <v>19721</v>
      </c>
      <c r="K1908" t="s">
        <v>18785</v>
      </c>
      <c r="L1908" t="s">
        <v>19722</v>
      </c>
      <c r="M1908" t="s">
        <v>19723</v>
      </c>
      <c r="N1908" t="s">
        <v>19724</v>
      </c>
      <c r="O1908" t="s">
        <v>19725</v>
      </c>
      <c r="P1908" t="s">
        <v>19726</v>
      </c>
      <c r="Q1908" t="s">
        <v>6220</v>
      </c>
      <c r="R1908">
        <v>114710</v>
      </c>
      <c r="S1908">
        <v>95090</v>
      </c>
      <c r="T1908">
        <v>114890</v>
      </c>
      <c r="U1908">
        <v>105410</v>
      </c>
      <c r="V1908">
        <v>16209</v>
      </c>
      <c r="W1908">
        <v>487446313</v>
      </c>
      <c r="X1908">
        <v>52</v>
      </c>
      <c r="Y1908">
        <v>-15</v>
      </c>
      <c r="Z1908" t="s">
        <v>19727</v>
      </c>
      <c r="AA1908">
        <v>30199</v>
      </c>
      <c r="AB1908">
        <v>-120</v>
      </c>
      <c r="AC1908" t="s">
        <v>19728</v>
      </c>
      <c r="AD1908">
        <v>30319</v>
      </c>
      <c r="AE1908" t="s">
        <v>19694</v>
      </c>
      <c r="AF1908" s="5" t="s">
        <v>19665</v>
      </c>
      <c r="AG1908" s="5" t="s">
        <v>19638</v>
      </c>
      <c r="AH1908" s="5" t="s">
        <v>19639</v>
      </c>
      <c r="AI1908">
        <v>146</v>
      </c>
      <c r="AJ1908">
        <v>363</v>
      </c>
      <c r="AK1908">
        <v>672000</v>
      </c>
      <c r="AL1908" s="5" t="s">
        <v>19729</v>
      </c>
      <c r="AM1908" s="7">
        <v>30304</v>
      </c>
      <c r="AN1908">
        <v>30319</v>
      </c>
      <c r="AO1908">
        <v>30499</v>
      </c>
      <c r="AP1908">
        <v>29700</v>
      </c>
    </row>
    <row r="1909" spans="1:42" x14ac:dyDescent="0.25">
      <c r="A1909" t="s">
        <v>19730</v>
      </c>
      <c r="B1909" s="1">
        <f t="shared" si="29"/>
        <v>43313</v>
      </c>
      <c r="C1909" s="6" t="s">
        <v>19731</v>
      </c>
      <c r="D1909" s="5" t="s">
        <v>19732</v>
      </c>
      <c r="E1909" s="5">
        <v>2122958838</v>
      </c>
      <c r="F1909" s="5" t="s">
        <v>19733</v>
      </c>
      <c r="G1909" s="5">
        <v>134676</v>
      </c>
      <c r="H1909">
        <v>5362</v>
      </c>
      <c r="I1909">
        <v>113364</v>
      </c>
      <c r="J1909" t="s">
        <v>19734</v>
      </c>
      <c r="K1909" t="s">
        <v>18580</v>
      </c>
      <c r="L1909" t="s">
        <v>19735</v>
      </c>
      <c r="M1909" t="s">
        <v>18697</v>
      </c>
      <c r="N1909" t="s">
        <v>12709</v>
      </c>
      <c r="O1909" t="s">
        <v>1239</v>
      </c>
      <c r="P1909" t="s">
        <v>19736</v>
      </c>
      <c r="Q1909" t="s">
        <v>19737</v>
      </c>
      <c r="R1909">
        <v>105390</v>
      </c>
      <c r="S1909">
        <v>101010</v>
      </c>
      <c r="T1909">
        <v>111930</v>
      </c>
      <c r="U1909">
        <v>105980</v>
      </c>
      <c r="V1909">
        <v>13970</v>
      </c>
      <c r="W1909">
        <v>421509246</v>
      </c>
      <c r="X1909">
        <v>36</v>
      </c>
      <c r="Y1909">
        <v>-7</v>
      </c>
      <c r="Z1909" t="s">
        <v>19738</v>
      </c>
      <c r="AA1909">
        <v>29720</v>
      </c>
      <c r="AB1909">
        <v>-584</v>
      </c>
      <c r="AC1909" t="s">
        <v>19739</v>
      </c>
      <c r="AD1909">
        <v>30304</v>
      </c>
      <c r="AE1909" t="s">
        <v>19694</v>
      </c>
      <c r="AF1909" s="5" t="s">
        <v>19740</v>
      </c>
      <c r="AG1909" s="5" t="s">
        <v>19638</v>
      </c>
      <c r="AH1909" s="5" t="s">
        <v>19639</v>
      </c>
      <c r="AI1909">
        <v>146</v>
      </c>
      <c r="AJ1909">
        <v>363</v>
      </c>
      <c r="AK1909">
        <v>672000</v>
      </c>
      <c r="AL1909" s="5" t="s">
        <v>19741</v>
      </c>
      <c r="AM1909" s="7">
        <v>30297</v>
      </c>
      <c r="AN1909">
        <v>30304</v>
      </c>
      <c r="AO1909">
        <v>30698</v>
      </c>
      <c r="AP1909">
        <v>29200</v>
      </c>
    </row>
    <row r="1910" spans="1:42" x14ac:dyDescent="0.25">
      <c r="A1910" t="s">
        <v>19742</v>
      </c>
      <c r="B1910" s="1">
        <f t="shared" si="29"/>
        <v>43314</v>
      </c>
      <c r="C1910" s="6" t="s">
        <v>19731</v>
      </c>
      <c r="D1910" s="5" t="s">
        <v>19732</v>
      </c>
      <c r="E1910" s="5">
        <v>2122958838</v>
      </c>
      <c r="F1910" s="5" t="s">
        <v>19733</v>
      </c>
      <c r="G1910" s="5">
        <v>134676</v>
      </c>
      <c r="H1910">
        <v>5362</v>
      </c>
      <c r="I1910">
        <v>113364</v>
      </c>
      <c r="J1910" t="s">
        <v>19352</v>
      </c>
      <c r="K1910" t="s">
        <v>19743</v>
      </c>
      <c r="L1910" t="s">
        <v>18749</v>
      </c>
      <c r="M1910" t="s">
        <v>19744</v>
      </c>
      <c r="N1910" t="s">
        <v>19745</v>
      </c>
      <c r="O1910" t="s">
        <v>19746</v>
      </c>
      <c r="P1910" t="s">
        <v>19747</v>
      </c>
      <c r="Q1910" t="s">
        <v>19748</v>
      </c>
      <c r="R1910">
        <v>105990</v>
      </c>
      <c r="S1910">
        <v>95600</v>
      </c>
      <c r="T1910">
        <v>113120</v>
      </c>
      <c r="U1910">
        <v>112960</v>
      </c>
      <c r="V1910">
        <v>13970</v>
      </c>
      <c r="W1910">
        <v>421509246</v>
      </c>
      <c r="X1910">
        <v>36</v>
      </c>
      <c r="Y1910">
        <v>-7</v>
      </c>
      <c r="Z1910" t="s">
        <v>19738</v>
      </c>
      <c r="AA1910">
        <v>29720</v>
      </c>
      <c r="AB1910">
        <v>-584</v>
      </c>
      <c r="AC1910" t="s">
        <v>19739</v>
      </c>
      <c r="AD1910">
        <v>30304</v>
      </c>
      <c r="AE1910" t="s">
        <v>19694</v>
      </c>
      <c r="AF1910" s="5" t="s">
        <v>19740</v>
      </c>
      <c r="AG1910" s="5" t="s">
        <v>19638</v>
      </c>
      <c r="AH1910" s="5" t="s">
        <v>19639</v>
      </c>
      <c r="AI1910">
        <v>146</v>
      </c>
      <c r="AJ1910">
        <v>363</v>
      </c>
      <c r="AK1910">
        <v>672000</v>
      </c>
      <c r="AL1910" s="5" t="s">
        <v>19741</v>
      </c>
      <c r="AM1910" s="7">
        <v>30297</v>
      </c>
      <c r="AN1910">
        <v>30297</v>
      </c>
      <c r="AO1910">
        <v>30698</v>
      </c>
      <c r="AP1910">
        <v>29200</v>
      </c>
    </row>
    <row r="1911" spans="1:42" x14ac:dyDescent="0.25">
      <c r="A1911" t="s">
        <v>19749</v>
      </c>
      <c r="B1911" s="1">
        <f t="shared" si="29"/>
        <v>43315</v>
      </c>
      <c r="C1911" s="6" t="s">
        <v>19731</v>
      </c>
      <c r="D1911" s="5" t="s">
        <v>19732</v>
      </c>
      <c r="E1911" s="5">
        <v>2122958838</v>
      </c>
      <c r="F1911" s="5" t="s">
        <v>19733</v>
      </c>
      <c r="G1911" s="5">
        <v>134676</v>
      </c>
      <c r="H1911">
        <v>5362</v>
      </c>
      <c r="I1911">
        <v>113364</v>
      </c>
      <c r="J1911">
        <v>69</v>
      </c>
      <c r="K1911" t="s">
        <v>19595</v>
      </c>
      <c r="L1911" t="s">
        <v>19750</v>
      </c>
      <c r="M1911" t="s">
        <v>19751</v>
      </c>
      <c r="N1911" t="s">
        <v>19752</v>
      </c>
      <c r="O1911" t="s">
        <v>19753</v>
      </c>
      <c r="P1911" t="s">
        <v>9063</v>
      </c>
      <c r="Q1911" t="s">
        <v>16015</v>
      </c>
      <c r="R1911">
        <v>112970</v>
      </c>
      <c r="S1911">
        <v>102100</v>
      </c>
      <c r="T1911">
        <v>113370</v>
      </c>
      <c r="U1911">
        <v>105770</v>
      </c>
      <c r="V1911">
        <v>13970</v>
      </c>
      <c r="W1911">
        <v>421509246</v>
      </c>
      <c r="X1911">
        <v>36</v>
      </c>
      <c r="Y1911">
        <v>-7</v>
      </c>
      <c r="Z1911" t="s">
        <v>19738</v>
      </c>
      <c r="AA1911">
        <v>29720</v>
      </c>
      <c r="AB1911">
        <v>-584</v>
      </c>
      <c r="AC1911" t="s">
        <v>19739</v>
      </c>
      <c r="AD1911">
        <v>30304</v>
      </c>
      <c r="AE1911" t="s">
        <v>19694</v>
      </c>
      <c r="AF1911" s="5" t="s">
        <v>19740</v>
      </c>
      <c r="AG1911" s="5" t="s">
        <v>19638</v>
      </c>
      <c r="AH1911" s="5" t="s">
        <v>19639</v>
      </c>
      <c r="AI1911">
        <v>146</v>
      </c>
      <c r="AJ1911">
        <v>363</v>
      </c>
      <c r="AK1911">
        <v>672000</v>
      </c>
      <c r="AL1911" s="5" t="s">
        <v>19741</v>
      </c>
      <c r="AM1911" s="7">
        <v>30297</v>
      </c>
      <c r="AN1911">
        <v>30297</v>
      </c>
      <c r="AO1911">
        <v>30698</v>
      </c>
      <c r="AP1911">
        <v>29200</v>
      </c>
    </row>
    <row r="1912" spans="1:42" x14ac:dyDescent="0.25">
      <c r="A1912" t="s">
        <v>19754</v>
      </c>
      <c r="B1912" s="1">
        <f t="shared" si="29"/>
        <v>43316</v>
      </c>
      <c r="C1912" s="6" t="s">
        <v>19755</v>
      </c>
      <c r="D1912" s="5" t="s">
        <v>19756</v>
      </c>
      <c r="E1912" s="5">
        <v>1943354016</v>
      </c>
      <c r="F1912" s="5" t="s">
        <v>19757</v>
      </c>
      <c r="G1912" s="5">
        <v>127947</v>
      </c>
      <c r="H1912" t="s">
        <v>19758</v>
      </c>
      <c r="I1912">
        <v>113819</v>
      </c>
      <c r="J1912" t="s">
        <v>19759</v>
      </c>
      <c r="K1912" t="s">
        <v>19760</v>
      </c>
      <c r="L1912" t="s">
        <v>19761</v>
      </c>
      <c r="M1912" t="s">
        <v>19762</v>
      </c>
      <c r="N1912" t="s">
        <v>19763</v>
      </c>
      <c r="O1912" t="s">
        <v>19764</v>
      </c>
      <c r="P1912" t="s">
        <v>19765</v>
      </c>
      <c r="Q1912" t="s">
        <v>19766</v>
      </c>
      <c r="R1912">
        <v>105760</v>
      </c>
      <c r="S1912">
        <v>99000</v>
      </c>
      <c r="T1912">
        <v>113460</v>
      </c>
      <c r="U1912">
        <v>101480</v>
      </c>
      <c r="V1912">
        <v>105376</v>
      </c>
      <c r="W1912">
        <v>3307165148</v>
      </c>
      <c r="X1912">
        <v>83</v>
      </c>
      <c r="Y1912">
        <v>426</v>
      </c>
      <c r="Z1912" t="s">
        <v>19767</v>
      </c>
      <c r="AA1912">
        <v>31811</v>
      </c>
      <c r="AB1912">
        <v>1514</v>
      </c>
      <c r="AC1912" t="s">
        <v>19768</v>
      </c>
      <c r="AD1912">
        <v>30297</v>
      </c>
      <c r="AE1912" t="s">
        <v>19769</v>
      </c>
      <c r="AF1912" s="5" t="s">
        <v>19770</v>
      </c>
      <c r="AG1912" s="5" t="s">
        <v>19638</v>
      </c>
      <c r="AH1912" s="5" t="s">
        <v>19639</v>
      </c>
      <c r="AI1912">
        <v>146</v>
      </c>
      <c r="AJ1912">
        <v>363</v>
      </c>
      <c r="AK1912">
        <v>672000</v>
      </c>
      <c r="AL1912" s="5" t="s">
        <v>19771</v>
      </c>
      <c r="AM1912" s="7">
        <v>30723</v>
      </c>
      <c r="AN1912">
        <v>30297</v>
      </c>
      <c r="AO1912">
        <v>31811</v>
      </c>
      <c r="AP1912">
        <v>29542</v>
      </c>
    </row>
    <row r="1913" spans="1:42" x14ac:dyDescent="0.25">
      <c r="A1913" t="s">
        <v>19772</v>
      </c>
      <c r="B1913" s="1">
        <f t="shared" si="29"/>
        <v>43317</v>
      </c>
      <c r="C1913" s="6">
        <v>128448</v>
      </c>
      <c r="D1913" s="5" t="s">
        <v>19773</v>
      </c>
      <c r="E1913" s="5">
        <v>2837581995</v>
      </c>
      <c r="F1913" s="5" t="s">
        <v>19774</v>
      </c>
      <c r="G1913" s="5">
        <v>152881</v>
      </c>
      <c r="H1913" t="s">
        <v>19775</v>
      </c>
      <c r="I1913">
        <v>117871</v>
      </c>
      <c r="J1913" t="s">
        <v>19762</v>
      </c>
      <c r="K1913" t="s">
        <v>19762</v>
      </c>
      <c r="L1913" t="s">
        <v>19762</v>
      </c>
      <c r="M1913" t="s">
        <v>19762</v>
      </c>
      <c r="N1913" t="s">
        <v>19766</v>
      </c>
      <c r="O1913" t="s">
        <v>19766</v>
      </c>
      <c r="P1913" t="s">
        <v>19766</v>
      </c>
      <c r="Q1913" t="s">
        <v>19766</v>
      </c>
      <c r="R1913">
        <v>98100</v>
      </c>
      <c r="S1913">
        <v>98170</v>
      </c>
      <c r="T1913">
        <v>101660</v>
      </c>
      <c r="U1913">
        <v>98170</v>
      </c>
      <c r="V1913">
        <v>45344</v>
      </c>
      <c r="W1913">
        <v>1461092237</v>
      </c>
      <c r="X1913">
        <v>64</v>
      </c>
      <c r="Y1913">
        <v>253</v>
      </c>
      <c r="Z1913" t="s">
        <v>19776</v>
      </c>
      <c r="AA1913">
        <v>32259</v>
      </c>
      <c r="AB1913">
        <v>1536</v>
      </c>
      <c r="AC1913" t="s">
        <v>19777</v>
      </c>
      <c r="AD1913">
        <v>30723</v>
      </c>
      <c r="AE1913" t="s">
        <v>19778</v>
      </c>
      <c r="AF1913" s="5" t="s">
        <v>19779</v>
      </c>
      <c r="AG1913" s="5" t="s">
        <v>19638</v>
      </c>
      <c r="AH1913" s="5" t="s">
        <v>19639</v>
      </c>
      <c r="AI1913">
        <v>146</v>
      </c>
      <c r="AJ1913">
        <v>363</v>
      </c>
      <c r="AK1913">
        <v>672000</v>
      </c>
      <c r="AL1913" s="5" t="s">
        <v>19780</v>
      </c>
      <c r="AM1913" s="7">
        <v>30976</v>
      </c>
      <c r="AN1913">
        <v>30723</v>
      </c>
      <c r="AO1913">
        <v>32259</v>
      </c>
      <c r="AP1913">
        <v>31851</v>
      </c>
    </row>
    <row r="1914" spans="1:42" x14ac:dyDescent="0.25">
      <c r="A1914" t="s">
        <v>19781</v>
      </c>
      <c r="B1914" s="1">
        <f t="shared" si="29"/>
        <v>43318</v>
      </c>
      <c r="C1914" s="6" t="s">
        <v>19782</v>
      </c>
      <c r="D1914" s="5" t="s">
        <v>19783</v>
      </c>
      <c r="E1914" s="5">
        <v>3642456329</v>
      </c>
      <c r="F1914" s="5" t="s">
        <v>1285</v>
      </c>
      <c r="G1914" s="5">
        <v>182872</v>
      </c>
      <c r="H1914" t="s">
        <v>19784</v>
      </c>
      <c r="I1914">
        <v>122725</v>
      </c>
      <c r="J1914" t="s">
        <v>19785</v>
      </c>
      <c r="K1914" t="s">
        <v>18785</v>
      </c>
      <c r="L1914" t="s">
        <v>19668</v>
      </c>
      <c r="M1914" t="s">
        <v>19608</v>
      </c>
      <c r="N1914" t="s">
        <v>16015</v>
      </c>
      <c r="O1914" t="s">
        <v>19786</v>
      </c>
      <c r="P1914" t="s">
        <v>19787</v>
      </c>
      <c r="Q1914" t="s">
        <v>19788</v>
      </c>
      <c r="R1914">
        <v>98150</v>
      </c>
      <c r="S1914">
        <v>92450</v>
      </c>
      <c r="T1914">
        <v>99290</v>
      </c>
      <c r="U1914">
        <v>95960</v>
      </c>
      <c r="V1914">
        <v>29051</v>
      </c>
      <c r="W1914">
        <v>944315116</v>
      </c>
      <c r="X1914">
        <v>31</v>
      </c>
      <c r="Y1914">
        <v>165</v>
      </c>
      <c r="Z1914" t="s">
        <v>19789</v>
      </c>
      <c r="AA1914">
        <v>32524</v>
      </c>
      <c r="AB1914">
        <v>1548</v>
      </c>
      <c r="AC1914" t="s">
        <v>19790</v>
      </c>
      <c r="AD1914">
        <v>30976</v>
      </c>
      <c r="AE1914" t="s">
        <v>19791</v>
      </c>
      <c r="AF1914" s="5" t="s">
        <v>19792</v>
      </c>
      <c r="AG1914" s="5" t="s">
        <v>19638</v>
      </c>
      <c r="AH1914" s="5" t="s">
        <v>19639</v>
      </c>
      <c r="AI1914">
        <v>146</v>
      </c>
      <c r="AJ1914">
        <v>363</v>
      </c>
      <c r="AK1914">
        <v>672000</v>
      </c>
      <c r="AL1914" s="5" t="s">
        <v>19793</v>
      </c>
      <c r="AM1914" s="7">
        <v>31141</v>
      </c>
      <c r="AN1914">
        <v>30976</v>
      </c>
      <c r="AO1914">
        <v>32524</v>
      </c>
      <c r="AP1914">
        <v>32000</v>
      </c>
    </row>
    <row r="1915" spans="1:42" x14ac:dyDescent="0.25">
      <c r="A1915" t="s">
        <v>19794</v>
      </c>
      <c r="B1915" s="1">
        <f t="shared" si="29"/>
        <v>43319</v>
      </c>
      <c r="C1915" s="6" t="s">
        <v>19795</v>
      </c>
      <c r="D1915" s="5" t="s">
        <v>19796</v>
      </c>
      <c r="E1915" s="5">
        <v>2617140200</v>
      </c>
      <c r="F1915" s="5" t="s">
        <v>19797</v>
      </c>
      <c r="G1915" s="5">
        <v>182714</v>
      </c>
      <c r="H1915" t="s">
        <v>19798</v>
      </c>
      <c r="I1915">
        <v>122849</v>
      </c>
      <c r="J1915" t="s">
        <v>19799</v>
      </c>
      <c r="K1915" t="s">
        <v>19685</v>
      </c>
      <c r="L1915" t="s">
        <v>19800</v>
      </c>
      <c r="M1915" t="s">
        <v>19326</v>
      </c>
      <c r="N1915" t="s">
        <v>19801</v>
      </c>
      <c r="O1915" t="s">
        <v>19802</v>
      </c>
      <c r="P1915" t="s">
        <v>19803</v>
      </c>
      <c r="Q1915" t="s">
        <v>19804</v>
      </c>
      <c r="R1915">
        <v>95970</v>
      </c>
      <c r="S1915">
        <v>82310</v>
      </c>
      <c r="T1915">
        <v>98050</v>
      </c>
      <c r="U1915">
        <v>89760</v>
      </c>
      <c r="V1915">
        <v>267221</v>
      </c>
      <c r="W1915">
        <v>8708991397</v>
      </c>
      <c r="X1915">
        <v>184</v>
      </c>
      <c r="Y1915">
        <v>1441</v>
      </c>
      <c r="Z1915" t="s">
        <v>19805</v>
      </c>
      <c r="AA1915">
        <v>32698</v>
      </c>
      <c r="AB1915">
        <v>1557</v>
      </c>
      <c r="AC1915" t="s">
        <v>19806</v>
      </c>
      <c r="AD1915">
        <v>31141</v>
      </c>
      <c r="AE1915" t="s">
        <v>19807</v>
      </c>
      <c r="AF1915" s="5" t="s">
        <v>19808</v>
      </c>
      <c r="AG1915" s="5" t="s">
        <v>19638</v>
      </c>
      <c r="AH1915" s="5" t="s">
        <v>19639</v>
      </c>
      <c r="AI1915">
        <v>146</v>
      </c>
      <c r="AJ1915">
        <v>363</v>
      </c>
      <c r="AK1915">
        <v>672000</v>
      </c>
      <c r="AL1915" s="5" t="s">
        <v>19809</v>
      </c>
      <c r="AM1915" s="7">
        <v>32582</v>
      </c>
      <c r="AN1915">
        <v>31141</v>
      </c>
      <c r="AO1915">
        <v>32698</v>
      </c>
      <c r="AP1915">
        <v>32000</v>
      </c>
    </row>
    <row r="1916" spans="1:42" x14ac:dyDescent="0.25">
      <c r="A1916" t="s">
        <v>19810</v>
      </c>
      <c r="B1916" s="1">
        <f t="shared" si="29"/>
        <v>43320</v>
      </c>
      <c r="C1916" s="6" t="s">
        <v>19811</v>
      </c>
      <c r="D1916" s="5" t="s">
        <v>19812</v>
      </c>
      <c r="E1916" s="5">
        <v>2067727813</v>
      </c>
      <c r="F1916" s="5" t="s">
        <v>19813</v>
      </c>
      <c r="G1916" s="5">
        <v>123302</v>
      </c>
      <c r="H1916" t="s">
        <v>19814</v>
      </c>
      <c r="I1916">
        <v>120664</v>
      </c>
      <c r="J1916" t="s">
        <v>19815</v>
      </c>
      <c r="K1916" t="s">
        <v>18612</v>
      </c>
      <c r="L1916" t="s">
        <v>18684</v>
      </c>
      <c r="M1916" t="s">
        <v>19816</v>
      </c>
      <c r="N1916" t="s">
        <v>19804</v>
      </c>
      <c r="O1916" t="s">
        <v>19804</v>
      </c>
      <c r="P1916" t="s">
        <v>19804</v>
      </c>
      <c r="Q1916" t="s">
        <v>19804</v>
      </c>
      <c r="R1916">
        <v>89780</v>
      </c>
      <c r="S1916">
        <v>89250</v>
      </c>
      <c r="T1916">
        <v>107860</v>
      </c>
      <c r="U1916">
        <v>102540</v>
      </c>
      <c r="V1916">
        <v>412662</v>
      </c>
      <c r="W1916">
        <v>13854998882</v>
      </c>
      <c r="X1916">
        <v>322</v>
      </c>
      <c r="Y1916">
        <v>993</v>
      </c>
      <c r="Z1916" t="s">
        <v>19817</v>
      </c>
      <c r="AA1916">
        <v>33225</v>
      </c>
      <c r="AB1916">
        <v>643</v>
      </c>
      <c r="AC1916" t="s">
        <v>19818</v>
      </c>
      <c r="AD1916">
        <v>32582</v>
      </c>
      <c r="AE1916" t="s">
        <v>19819</v>
      </c>
      <c r="AF1916" s="5" t="s">
        <v>19820</v>
      </c>
      <c r="AG1916" s="5" t="s">
        <v>19638</v>
      </c>
      <c r="AH1916" s="5" t="s">
        <v>19639</v>
      </c>
      <c r="AI1916">
        <v>146</v>
      </c>
      <c r="AJ1916">
        <v>363</v>
      </c>
      <c r="AK1916">
        <v>672000</v>
      </c>
      <c r="AL1916" s="5" t="s">
        <v>19821</v>
      </c>
      <c r="AM1916" s="7">
        <v>33575</v>
      </c>
      <c r="AN1916">
        <v>32582</v>
      </c>
      <c r="AO1916">
        <v>34211</v>
      </c>
      <c r="AP1916">
        <v>32600</v>
      </c>
    </row>
    <row r="1917" spans="1:42" x14ac:dyDescent="0.25">
      <c r="A1917" t="s">
        <v>19822</v>
      </c>
      <c r="B1917" s="1">
        <f t="shared" si="29"/>
        <v>43321</v>
      </c>
      <c r="C1917" s="6" t="s">
        <v>19811</v>
      </c>
      <c r="D1917" s="5" t="s">
        <v>19812</v>
      </c>
      <c r="E1917" s="5">
        <v>2067727813</v>
      </c>
      <c r="F1917" s="5" t="s">
        <v>19813</v>
      </c>
      <c r="G1917" s="5">
        <v>123302</v>
      </c>
      <c r="H1917" t="s">
        <v>19814</v>
      </c>
      <c r="I1917">
        <v>120664</v>
      </c>
      <c r="J1917" t="s">
        <v>19823</v>
      </c>
      <c r="K1917" t="s">
        <v>19102</v>
      </c>
      <c r="L1917" t="s">
        <v>19824</v>
      </c>
      <c r="M1917" t="s">
        <v>19825</v>
      </c>
      <c r="N1917" t="s">
        <v>9497</v>
      </c>
      <c r="O1917" t="s">
        <v>19826</v>
      </c>
      <c r="P1917" t="s">
        <v>19827</v>
      </c>
      <c r="Q1917" t="s">
        <v>19764</v>
      </c>
      <c r="R1917">
        <v>102520</v>
      </c>
      <c r="S1917">
        <v>91740</v>
      </c>
      <c r="T1917">
        <v>111550</v>
      </c>
      <c r="U1917">
        <v>103360</v>
      </c>
      <c r="V1917">
        <v>412662</v>
      </c>
      <c r="W1917">
        <v>13854998882</v>
      </c>
      <c r="X1917">
        <v>322</v>
      </c>
      <c r="Y1917">
        <v>993</v>
      </c>
      <c r="Z1917" t="s">
        <v>19817</v>
      </c>
      <c r="AA1917">
        <v>33225</v>
      </c>
      <c r="AB1917">
        <v>643</v>
      </c>
      <c r="AC1917" t="s">
        <v>19818</v>
      </c>
      <c r="AD1917">
        <v>32582</v>
      </c>
      <c r="AE1917" t="s">
        <v>19819</v>
      </c>
      <c r="AF1917" s="5" t="s">
        <v>19820</v>
      </c>
      <c r="AG1917" s="5" t="s">
        <v>19638</v>
      </c>
      <c r="AH1917" s="5" t="s">
        <v>19639</v>
      </c>
      <c r="AI1917">
        <v>146</v>
      </c>
      <c r="AJ1917">
        <v>363</v>
      </c>
      <c r="AK1917">
        <v>672000</v>
      </c>
      <c r="AL1917" s="5" t="s">
        <v>19821</v>
      </c>
      <c r="AM1917" s="7">
        <v>33575</v>
      </c>
      <c r="AN1917">
        <v>33575</v>
      </c>
      <c r="AO1917">
        <v>34211</v>
      </c>
      <c r="AP1917">
        <v>32600</v>
      </c>
    </row>
    <row r="1918" spans="1:42" x14ac:dyDescent="0.25">
      <c r="A1918" t="s">
        <v>19828</v>
      </c>
      <c r="B1918" s="1">
        <f t="shared" si="29"/>
        <v>43322</v>
      </c>
      <c r="C1918" s="6" t="s">
        <v>19811</v>
      </c>
      <c r="D1918" s="5" t="s">
        <v>19812</v>
      </c>
      <c r="E1918" s="5">
        <v>2067727813</v>
      </c>
      <c r="F1918" s="5" t="s">
        <v>19813</v>
      </c>
      <c r="G1918" s="5">
        <v>123302</v>
      </c>
      <c r="H1918" t="s">
        <v>19814</v>
      </c>
      <c r="I1918">
        <v>120664</v>
      </c>
      <c r="J1918" t="s">
        <v>19829</v>
      </c>
      <c r="K1918" t="s">
        <v>17933</v>
      </c>
      <c r="L1918" t="s">
        <v>19352</v>
      </c>
      <c r="M1918" t="s">
        <v>18715</v>
      </c>
      <c r="N1918" t="s">
        <v>19830</v>
      </c>
      <c r="O1918" t="s">
        <v>19831</v>
      </c>
      <c r="P1918" t="s">
        <v>19832</v>
      </c>
      <c r="Q1918" t="s">
        <v>9386</v>
      </c>
      <c r="R1918">
        <v>103350</v>
      </c>
      <c r="S1918">
        <v>103170</v>
      </c>
      <c r="T1918">
        <v>109670</v>
      </c>
      <c r="U1918">
        <v>109430</v>
      </c>
      <c r="V1918">
        <v>412662</v>
      </c>
      <c r="W1918">
        <v>13854998882</v>
      </c>
      <c r="X1918">
        <v>322</v>
      </c>
      <c r="Y1918">
        <v>993</v>
      </c>
      <c r="Z1918" t="s">
        <v>19817</v>
      </c>
      <c r="AA1918">
        <v>33225</v>
      </c>
      <c r="AB1918">
        <v>643</v>
      </c>
      <c r="AC1918" t="s">
        <v>19818</v>
      </c>
      <c r="AD1918">
        <v>32582</v>
      </c>
      <c r="AE1918" t="s">
        <v>19819</v>
      </c>
      <c r="AF1918" s="5" t="s">
        <v>19820</v>
      </c>
      <c r="AG1918" s="5" t="s">
        <v>19638</v>
      </c>
      <c r="AH1918" s="5" t="s">
        <v>19639</v>
      </c>
      <c r="AI1918">
        <v>146</v>
      </c>
      <c r="AJ1918">
        <v>363</v>
      </c>
      <c r="AK1918">
        <v>672000</v>
      </c>
      <c r="AL1918" s="5" t="s">
        <v>19821</v>
      </c>
      <c r="AM1918" s="7">
        <v>33575</v>
      </c>
      <c r="AN1918">
        <v>33575</v>
      </c>
      <c r="AO1918">
        <v>34211</v>
      </c>
      <c r="AP1918">
        <v>32600</v>
      </c>
    </row>
    <row r="1919" spans="1:42" x14ac:dyDescent="0.25">
      <c r="A1919" t="s">
        <v>19833</v>
      </c>
      <c r="B1919" s="1">
        <f t="shared" si="29"/>
        <v>43323</v>
      </c>
      <c r="C1919" s="6" t="s">
        <v>19834</v>
      </c>
      <c r="D1919" s="5" t="s">
        <v>19835</v>
      </c>
      <c r="E1919" s="5">
        <v>1575043449</v>
      </c>
      <c r="F1919" s="5" t="s">
        <v>19836</v>
      </c>
      <c r="G1919" s="5">
        <v>117681</v>
      </c>
      <c r="H1919" t="s">
        <v>19837</v>
      </c>
      <c r="I1919">
        <v>118153</v>
      </c>
      <c r="J1919" t="s">
        <v>19838</v>
      </c>
      <c r="K1919" t="s">
        <v>19839</v>
      </c>
      <c r="L1919" t="s">
        <v>18778</v>
      </c>
      <c r="M1919" t="s">
        <v>18685</v>
      </c>
      <c r="N1919" t="s">
        <v>19840</v>
      </c>
      <c r="O1919" t="s">
        <v>19841</v>
      </c>
      <c r="P1919" t="s">
        <v>19842</v>
      </c>
      <c r="Q1919" t="s">
        <v>19843</v>
      </c>
      <c r="R1919">
        <v>109370</v>
      </c>
      <c r="S1919">
        <v>100370</v>
      </c>
      <c r="T1919">
        <v>111550</v>
      </c>
      <c r="U1919">
        <v>104280</v>
      </c>
      <c r="V1919">
        <v>284084</v>
      </c>
      <c r="W1919">
        <v>9701478849</v>
      </c>
      <c r="X1919">
        <v>202</v>
      </c>
      <c r="Y1919">
        <v>575</v>
      </c>
      <c r="Z1919" t="s">
        <v>19844</v>
      </c>
      <c r="AA1919">
        <v>34400</v>
      </c>
      <c r="AB1919">
        <v>825</v>
      </c>
      <c r="AC1919" t="s">
        <v>19845</v>
      </c>
      <c r="AD1919">
        <v>33575</v>
      </c>
      <c r="AE1919" t="s">
        <v>19846</v>
      </c>
      <c r="AF1919" s="5" t="s">
        <v>19847</v>
      </c>
      <c r="AG1919" s="5" t="s">
        <v>19638</v>
      </c>
      <c r="AH1919" s="5" t="s">
        <v>19639</v>
      </c>
      <c r="AI1919">
        <v>146</v>
      </c>
      <c r="AJ1919">
        <v>363</v>
      </c>
      <c r="AK1919">
        <v>672000</v>
      </c>
      <c r="AL1919" s="5" t="s">
        <v>19848</v>
      </c>
      <c r="AM1919" s="7">
        <v>34150</v>
      </c>
      <c r="AN1919">
        <v>33575</v>
      </c>
      <c r="AO1919">
        <v>35253</v>
      </c>
      <c r="AP1919">
        <v>33000</v>
      </c>
    </row>
    <row r="1920" spans="1:42" x14ac:dyDescent="0.25">
      <c r="A1920" t="s">
        <v>19849</v>
      </c>
      <c r="B1920" s="1">
        <f t="shared" si="29"/>
        <v>43324</v>
      </c>
      <c r="C1920" s="6" t="s">
        <v>19850</v>
      </c>
      <c r="D1920" s="5" t="s">
        <v>19851</v>
      </c>
      <c r="E1920" s="5">
        <v>2286275316</v>
      </c>
      <c r="F1920" s="5" t="s">
        <v>19852</v>
      </c>
      <c r="G1920" s="5">
        <v>119434</v>
      </c>
      <c r="H1920" t="s">
        <v>19853</v>
      </c>
      <c r="I1920">
        <v>119050</v>
      </c>
      <c r="J1920" t="s">
        <v>18685</v>
      </c>
      <c r="K1920" t="s">
        <v>18685</v>
      </c>
      <c r="L1920" t="s">
        <v>18685</v>
      </c>
      <c r="M1920" t="s">
        <v>18685</v>
      </c>
      <c r="N1920" t="s">
        <v>19843</v>
      </c>
      <c r="O1920" t="s">
        <v>19843</v>
      </c>
      <c r="P1920" t="s">
        <v>19843</v>
      </c>
      <c r="Q1920" t="s">
        <v>19843</v>
      </c>
      <c r="R1920">
        <v>103970</v>
      </c>
      <c r="S1920">
        <v>97470</v>
      </c>
      <c r="T1920">
        <v>105910</v>
      </c>
      <c r="U1920">
        <v>100850</v>
      </c>
      <c r="V1920">
        <v>56686</v>
      </c>
      <c r="W1920">
        <v>1942426292</v>
      </c>
      <c r="X1920">
        <v>80</v>
      </c>
      <c r="Y1920">
        <v>25</v>
      </c>
      <c r="Z1920" t="s">
        <v>19854</v>
      </c>
      <c r="AA1920">
        <v>34500</v>
      </c>
      <c r="AB1920">
        <v>350</v>
      </c>
      <c r="AC1920" t="s">
        <v>19855</v>
      </c>
      <c r="AD1920">
        <v>34150</v>
      </c>
      <c r="AE1920" t="s">
        <v>19856</v>
      </c>
      <c r="AF1920" s="5" t="s">
        <v>19857</v>
      </c>
      <c r="AG1920" s="5" t="s">
        <v>19638</v>
      </c>
      <c r="AH1920" s="5" t="s">
        <v>19639</v>
      </c>
      <c r="AI1920">
        <v>146</v>
      </c>
      <c r="AJ1920">
        <v>363</v>
      </c>
      <c r="AK1920">
        <v>672000</v>
      </c>
      <c r="AL1920" s="5" t="s">
        <v>19858</v>
      </c>
      <c r="AM1920" s="7">
        <v>34175</v>
      </c>
      <c r="AN1920">
        <v>34150</v>
      </c>
      <c r="AO1920">
        <v>34501</v>
      </c>
      <c r="AP1920">
        <v>33570</v>
      </c>
    </row>
    <row r="1921" spans="1:42" x14ac:dyDescent="0.25">
      <c r="A1921" t="s">
        <v>19859</v>
      </c>
      <c r="B1921" s="1">
        <f t="shared" si="29"/>
        <v>43325</v>
      </c>
      <c r="C1921" s="6" t="s">
        <v>19860</v>
      </c>
      <c r="D1921" s="5" t="s">
        <v>19861</v>
      </c>
      <c r="E1921" s="5">
        <v>1654164541</v>
      </c>
      <c r="F1921" s="5" t="s">
        <v>3267</v>
      </c>
      <c r="G1921" s="5">
        <v>108862</v>
      </c>
      <c r="H1921" t="s">
        <v>19862</v>
      </c>
      <c r="I1921">
        <v>117576</v>
      </c>
      <c r="J1921" t="s">
        <v>19863</v>
      </c>
      <c r="K1921" t="s">
        <v>19864</v>
      </c>
      <c r="L1921" t="s">
        <v>19865</v>
      </c>
      <c r="M1921" t="s">
        <v>18580</v>
      </c>
      <c r="N1921" t="s">
        <v>19866</v>
      </c>
      <c r="O1921" t="s">
        <v>19867</v>
      </c>
      <c r="P1921" t="s">
        <v>19868</v>
      </c>
      <c r="Q1921" t="s">
        <v>19869</v>
      </c>
      <c r="R1921">
        <v>100880</v>
      </c>
      <c r="S1921">
        <v>99470</v>
      </c>
      <c r="T1921">
        <v>106590</v>
      </c>
      <c r="U1921">
        <v>106260</v>
      </c>
      <c r="V1921">
        <v>110337</v>
      </c>
      <c r="W1921">
        <v>3783594565</v>
      </c>
      <c r="X1921">
        <v>128</v>
      </c>
      <c r="Y1921">
        <v>48</v>
      </c>
      <c r="Z1921" t="s">
        <v>19870</v>
      </c>
      <c r="AA1921">
        <v>34600</v>
      </c>
      <c r="AB1921">
        <v>425</v>
      </c>
      <c r="AC1921" t="s">
        <v>19871</v>
      </c>
      <c r="AD1921">
        <v>34175</v>
      </c>
      <c r="AE1921" t="s">
        <v>19872</v>
      </c>
      <c r="AF1921" s="5" t="s">
        <v>19857</v>
      </c>
      <c r="AG1921" s="5" t="s">
        <v>19638</v>
      </c>
      <c r="AH1921" s="5" t="s">
        <v>19639</v>
      </c>
      <c r="AI1921">
        <v>146</v>
      </c>
      <c r="AJ1921">
        <v>363</v>
      </c>
      <c r="AK1921">
        <v>672000</v>
      </c>
      <c r="AL1921" s="5" t="s">
        <v>19873</v>
      </c>
      <c r="AM1921" s="7">
        <v>34223</v>
      </c>
      <c r="AN1921">
        <v>34175</v>
      </c>
      <c r="AO1921">
        <v>35800</v>
      </c>
      <c r="AP1921">
        <v>33500</v>
      </c>
    </row>
    <row r="1922" spans="1:42" x14ac:dyDescent="0.25">
      <c r="A1922" t="s">
        <v>19874</v>
      </c>
      <c r="B1922" s="1">
        <f t="shared" si="29"/>
        <v>43326</v>
      </c>
      <c r="C1922" s="6" t="s">
        <v>19875</v>
      </c>
      <c r="D1922" s="5" t="s">
        <v>19876</v>
      </c>
      <c r="E1922" s="5">
        <v>1479915522</v>
      </c>
      <c r="F1922" s="5" t="s">
        <v>19877</v>
      </c>
      <c r="G1922" s="5">
        <v>109513</v>
      </c>
      <c r="H1922" t="s">
        <v>19878</v>
      </c>
      <c r="I1922">
        <v>120014</v>
      </c>
      <c r="J1922" t="s">
        <v>19575</v>
      </c>
      <c r="K1922" t="s">
        <v>19117</v>
      </c>
      <c r="L1922" t="s">
        <v>19879</v>
      </c>
      <c r="M1922" t="s">
        <v>19247</v>
      </c>
      <c r="N1922" t="s">
        <v>19880</v>
      </c>
      <c r="O1922" t="s">
        <v>19881</v>
      </c>
      <c r="P1922" t="s">
        <v>19882</v>
      </c>
      <c r="Q1922" t="s">
        <v>19883</v>
      </c>
      <c r="R1922">
        <v>106260</v>
      </c>
      <c r="S1922">
        <v>105150</v>
      </c>
      <c r="T1922">
        <v>110300</v>
      </c>
      <c r="U1922">
        <v>105550</v>
      </c>
      <c r="V1922">
        <v>68163</v>
      </c>
      <c r="W1922">
        <v>2324237209</v>
      </c>
      <c r="X1922">
        <v>102</v>
      </c>
      <c r="Y1922">
        <v>-32</v>
      </c>
      <c r="Z1922" t="s">
        <v>19884</v>
      </c>
      <c r="AA1922">
        <v>33500</v>
      </c>
      <c r="AB1922">
        <v>-723</v>
      </c>
      <c r="AC1922" t="s">
        <v>19885</v>
      </c>
      <c r="AD1922">
        <v>34223</v>
      </c>
      <c r="AE1922" t="s">
        <v>19856</v>
      </c>
      <c r="AF1922" s="5" t="s">
        <v>19847</v>
      </c>
      <c r="AG1922" s="5" t="s">
        <v>19638</v>
      </c>
      <c r="AH1922" s="5" t="s">
        <v>19639</v>
      </c>
      <c r="AI1922">
        <v>146</v>
      </c>
      <c r="AJ1922">
        <v>363</v>
      </c>
      <c r="AK1922">
        <v>672000</v>
      </c>
      <c r="AL1922" s="5" t="s">
        <v>19886</v>
      </c>
      <c r="AM1922" s="7">
        <v>34191</v>
      </c>
      <c r="AN1922">
        <v>34223</v>
      </c>
      <c r="AO1922">
        <v>34900</v>
      </c>
      <c r="AP1922">
        <v>33000</v>
      </c>
    </row>
    <row r="1923" spans="1:42" x14ac:dyDescent="0.25">
      <c r="A1923" t="s">
        <v>19887</v>
      </c>
      <c r="B1923" s="1">
        <f t="shared" ref="B1923:B1986" si="30">IF(MOD(VALUE(LEFT(A1923,4)),4)=0,(VALUE(LEFT(A1923,4))-1)*365+(IF((VALUE(MID(A1923,6,2))-1)&lt;7,(VALUE(MID(A1923,6,2))-1)*31,IF((VALUE(MID(A1923,6,2))-1)&gt;6,(VALUE(MID(A1923,6,2))-1)*30+6)))+VALUE(RIGHT(A1923,2))+INT((VALUE(LEFT(A1923,4))-1)/4)+1,(VALUE(LEFT(A1923,4))-1)*365+(IF((VALUE(MID(A1923,6,2))-1)&lt;7,(VALUE(MID(A1923,6,2))-1)*31,IF((VALUE(MID(A1923,6,2))-1)&gt;6,(VALUE(MID(A1923,6,2))-1)*30+6)))+VALUE(RIGHT(A1923,2))+INT((VALUE(LEFT(A1923,4))-1)/4))-466710</f>
        <v>43327</v>
      </c>
      <c r="C1923" s="6" t="s">
        <v>19888</v>
      </c>
      <c r="D1923" s="5" t="s">
        <v>19889</v>
      </c>
      <c r="E1923" s="5">
        <v>1136672704</v>
      </c>
      <c r="F1923" s="5" t="s">
        <v>17465</v>
      </c>
      <c r="G1923" s="5">
        <v>90330</v>
      </c>
      <c r="H1923" t="s">
        <v>19890</v>
      </c>
      <c r="I1923">
        <v>119522</v>
      </c>
      <c r="J1923" t="s">
        <v>19891</v>
      </c>
      <c r="K1923" t="s">
        <v>19892</v>
      </c>
      <c r="L1923" t="s">
        <v>19893</v>
      </c>
      <c r="M1923" t="s">
        <v>19894</v>
      </c>
      <c r="N1923" t="s">
        <v>19895</v>
      </c>
      <c r="O1923" t="s">
        <v>19896</v>
      </c>
      <c r="P1923" t="s">
        <v>19897</v>
      </c>
      <c r="Q1923" t="s">
        <v>19898</v>
      </c>
      <c r="R1923">
        <v>105540</v>
      </c>
      <c r="S1923">
        <v>103070</v>
      </c>
      <c r="T1923">
        <v>107970</v>
      </c>
      <c r="U1923">
        <v>105030</v>
      </c>
      <c r="V1923">
        <v>10416</v>
      </c>
      <c r="W1923">
        <v>347831076</v>
      </c>
      <c r="X1923">
        <v>32</v>
      </c>
      <c r="Y1923">
        <v>-31</v>
      </c>
      <c r="Z1923" t="s">
        <v>19899</v>
      </c>
      <c r="AA1923">
        <v>33675</v>
      </c>
      <c r="AB1923">
        <v>-516</v>
      </c>
      <c r="AC1923" t="s">
        <v>19900</v>
      </c>
      <c r="AD1923">
        <v>34191</v>
      </c>
      <c r="AE1923" t="s">
        <v>19856</v>
      </c>
      <c r="AF1923" s="5" t="s">
        <v>19901</v>
      </c>
      <c r="AG1923" s="5" t="s">
        <v>19638</v>
      </c>
      <c r="AH1923" s="5" t="s">
        <v>19639</v>
      </c>
      <c r="AI1923">
        <v>146</v>
      </c>
      <c r="AJ1923">
        <v>363</v>
      </c>
      <c r="AK1923">
        <v>672000</v>
      </c>
      <c r="AL1923" s="5" t="s">
        <v>19902</v>
      </c>
      <c r="AM1923" s="7">
        <v>34160</v>
      </c>
      <c r="AN1923">
        <v>34191</v>
      </c>
      <c r="AO1923">
        <v>34734</v>
      </c>
      <c r="AP1923">
        <v>33251</v>
      </c>
    </row>
    <row r="1924" spans="1:42" x14ac:dyDescent="0.25">
      <c r="A1924" t="s">
        <v>19903</v>
      </c>
      <c r="B1924" s="1">
        <f t="shared" si="30"/>
        <v>43328</v>
      </c>
      <c r="C1924" s="6" t="s">
        <v>19888</v>
      </c>
      <c r="D1924" s="5" t="s">
        <v>19889</v>
      </c>
      <c r="E1924" s="5">
        <v>1136672704</v>
      </c>
      <c r="F1924" s="5" t="s">
        <v>17465</v>
      </c>
      <c r="G1924" s="5">
        <v>90330</v>
      </c>
      <c r="H1924" t="s">
        <v>19890</v>
      </c>
      <c r="I1924">
        <v>119522</v>
      </c>
      <c r="J1924" t="s">
        <v>17931</v>
      </c>
      <c r="K1924" t="s">
        <v>19904</v>
      </c>
      <c r="L1924" t="s">
        <v>19905</v>
      </c>
      <c r="M1924" t="s">
        <v>19906</v>
      </c>
      <c r="N1924" t="s">
        <v>19907</v>
      </c>
      <c r="O1924" t="s">
        <v>19908</v>
      </c>
      <c r="P1924" t="s">
        <v>10089</v>
      </c>
      <c r="Q1924" t="s">
        <v>19909</v>
      </c>
      <c r="R1924">
        <v>105040</v>
      </c>
      <c r="S1924">
        <v>103360</v>
      </c>
      <c r="T1924">
        <v>107150</v>
      </c>
      <c r="U1924">
        <v>107090</v>
      </c>
      <c r="V1924">
        <v>10416</v>
      </c>
      <c r="W1924">
        <v>347831076</v>
      </c>
      <c r="X1924">
        <v>32</v>
      </c>
      <c r="Y1924">
        <v>-31</v>
      </c>
      <c r="Z1924" t="s">
        <v>19899</v>
      </c>
      <c r="AA1924">
        <v>33675</v>
      </c>
      <c r="AB1924">
        <v>-516</v>
      </c>
      <c r="AC1924" t="s">
        <v>19900</v>
      </c>
      <c r="AD1924">
        <v>34191</v>
      </c>
      <c r="AE1924" t="s">
        <v>19856</v>
      </c>
      <c r="AF1924" s="5" t="s">
        <v>19901</v>
      </c>
      <c r="AG1924" s="5" t="s">
        <v>19638</v>
      </c>
      <c r="AH1924" s="5" t="s">
        <v>19639</v>
      </c>
      <c r="AI1924">
        <v>146</v>
      </c>
      <c r="AJ1924">
        <v>363</v>
      </c>
      <c r="AK1924">
        <v>672000</v>
      </c>
      <c r="AL1924" s="5" t="s">
        <v>19902</v>
      </c>
      <c r="AM1924" s="7">
        <v>34160</v>
      </c>
      <c r="AN1924">
        <v>34160</v>
      </c>
      <c r="AO1924">
        <v>34734</v>
      </c>
      <c r="AP1924">
        <v>33251</v>
      </c>
    </row>
    <row r="1925" spans="1:42" x14ac:dyDescent="0.25">
      <c r="A1925" t="s">
        <v>19910</v>
      </c>
      <c r="B1925" s="1">
        <f t="shared" si="30"/>
        <v>43329</v>
      </c>
      <c r="C1925" s="6" t="s">
        <v>19888</v>
      </c>
      <c r="D1925" s="5" t="s">
        <v>19889</v>
      </c>
      <c r="E1925" s="5">
        <v>1136672704</v>
      </c>
      <c r="F1925" s="5" t="s">
        <v>17465</v>
      </c>
      <c r="G1925" s="5">
        <v>90330</v>
      </c>
      <c r="H1925" t="s">
        <v>19890</v>
      </c>
      <c r="I1925">
        <v>119522</v>
      </c>
      <c r="J1925" t="s">
        <v>19905</v>
      </c>
      <c r="K1925" t="s">
        <v>17930</v>
      </c>
      <c r="L1925" t="s">
        <v>17932</v>
      </c>
      <c r="M1925" t="s">
        <v>18404</v>
      </c>
      <c r="N1925" t="s">
        <v>19911</v>
      </c>
      <c r="O1925" t="s">
        <v>19912</v>
      </c>
      <c r="P1925" t="s">
        <v>19913</v>
      </c>
      <c r="Q1925" t="s">
        <v>19914</v>
      </c>
      <c r="R1925">
        <v>107120</v>
      </c>
      <c r="S1925">
        <v>106610</v>
      </c>
      <c r="T1925">
        <v>109980</v>
      </c>
      <c r="U1925">
        <v>107120</v>
      </c>
      <c r="V1925">
        <v>10416</v>
      </c>
      <c r="W1925">
        <v>347831076</v>
      </c>
      <c r="X1925">
        <v>32</v>
      </c>
      <c r="Y1925">
        <v>-31</v>
      </c>
      <c r="Z1925" t="s">
        <v>19899</v>
      </c>
      <c r="AA1925">
        <v>33675</v>
      </c>
      <c r="AB1925">
        <v>-516</v>
      </c>
      <c r="AC1925" t="s">
        <v>19900</v>
      </c>
      <c r="AD1925">
        <v>34191</v>
      </c>
      <c r="AE1925" t="s">
        <v>19856</v>
      </c>
      <c r="AF1925" s="5" t="s">
        <v>19901</v>
      </c>
      <c r="AG1925" s="5" t="s">
        <v>19638</v>
      </c>
      <c r="AH1925" s="5" t="s">
        <v>19639</v>
      </c>
      <c r="AI1925">
        <v>146</v>
      </c>
      <c r="AJ1925">
        <v>363</v>
      </c>
      <c r="AK1925">
        <v>672000</v>
      </c>
      <c r="AL1925" s="5" t="s">
        <v>19902</v>
      </c>
      <c r="AM1925" s="7">
        <v>34160</v>
      </c>
      <c r="AN1925">
        <v>34160</v>
      </c>
      <c r="AO1925">
        <v>34734</v>
      </c>
      <c r="AP1925">
        <v>33251</v>
      </c>
    </row>
    <row r="1926" spans="1:42" x14ac:dyDescent="0.25">
      <c r="A1926" t="s">
        <v>19915</v>
      </c>
      <c r="B1926" s="1">
        <f t="shared" si="30"/>
        <v>43330</v>
      </c>
      <c r="C1926" s="6" t="s">
        <v>19916</v>
      </c>
      <c r="D1926" s="5" t="s">
        <v>19917</v>
      </c>
      <c r="E1926" s="5">
        <v>9891634448</v>
      </c>
      <c r="F1926" s="5" t="s">
        <v>880</v>
      </c>
      <c r="G1926" s="5">
        <v>99755</v>
      </c>
      <c r="H1926" t="s">
        <v>19918</v>
      </c>
      <c r="I1926">
        <v>120542</v>
      </c>
      <c r="J1926" t="s">
        <v>17921</v>
      </c>
      <c r="K1926" t="s">
        <v>19919</v>
      </c>
      <c r="L1926" t="s">
        <v>18009</v>
      </c>
      <c r="M1926" t="s">
        <v>17912</v>
      </c>
      <c r="N1926" t="s">
        <v>19920</v>
      </c>
      <c r="O1926" t="s">
        <v>19921</v>
      </c>
      <c r="P1926" t="s">
        <v>19922</v>
      </c>
      <c r="Q1926" t="s">
        <v>19923</v>
      </c>
      <c r="R1926">
        <v>107060</v>
      </c>
      <c r="S1926">
        <v>102600</v>
      </c>
      <c r="T1926">
        <v>107080</v>
      </c>
      <c r="U1926">
        <v>103300</v>
      </c>
      <c r="V1926">
        <v>60842</v>
      </c>
      <c r="W1926">
        <v>2051233626</v>
      </c>
      <c r="X1926">
        <v>65</v>
      </c>
      <c r="Y1926">
        <v>-101</v>
      </c>
      <c r="Z1926" t="s">
        <v>19924</v>
      </c>
      <c r="AA1926">
        <v>33947</v>
      </c>
      <c r="AB1926">
        <v>-213</v>
      </c>
      <c r="AC1926" t="s">
        <v>19925</v>
      </c>
      <c r="AD1926">
        <v>34160</v>
      </c>
      <c r="AE1926" t="s">
        <v>19926</v>
      </c>
      <c r="AF1926" s="5" t="s">
        <v>19927</v>
      </c>
      <c r="AG1926" s="5" t="s">
        <v>19638</v>
      </c>
      <c r="AH1926" s="5" t="s">
        <v>19639</v>
      </c>
      <c r="AI1926">
        <v>146</v>
      </c>
      <c r="AJ1926">
        <v>363</v>
      </c>
      <c r="AK1926">
        <v>672000</v>
      </c>
      <c r="AL1926" s="5" t="s">
        <v>19928</v>
      </c>
      <c r="AM1926" s="7">
        <v>34059</v>
      </c>
      <c r="AN1926">
        <v>34160</v>
      </c>
      <c r="AO1926">
        <v>34440</v>
      </c>
      <c r="AP1926">
        <v>33051</v>
      </c>
    </row>
    <row r="1927" spans="1:42" x14ac:dyDescent="0.25">
      <c r="A1927" t="s">
        <v>19929</v>
      </c>
      <c r="B1927" s="1">
        <f t="shared" si="30"/>
        <v>43331</v>
      </c>
      <c r="C1927" s="6" t="s">
        <v>19930</v>
      </c>
      <c r="D1927" s="5" t="s">
        <v>19931</v>
      </c>
      <c r="E1927" s="5">
        <v>1842424388</v>
      </c>
      <c r="F1927" s="5" t="s">
        <v>6339</v>
      </c>
      <c r="G1927" s="5">
        <v>116959</v>
      </c>
      <c r="H1927" t="s">
        <v>19932</v>
      </c>
      <c r="I1927">
        <v>123340</v>
      </c>
      <c r="J1927" t="s">
        <v>19933</v>
      </c>
      <c r="K1927" t="s">
        <v>19933</v>
      </c>
      <c r="L1927" t="s">
        <v>19933</v>
      </c>
      <c r="M1927" t="s">
        <v>19933</v>
      </c>
      <c r="N1927" t="s">
        <v>19923</v>
      </c>
      <c r="O1927" t="s">
        <v>19923</v>
      </c>
      <c r="P1927" t="s">
        <v>19923</v>
      </c>
      <c r="Q1927" t="s">
        <v>19923</v>
      </c>
      <c r="R1927">
        <v>102980</v>
      </c>
      <c r="S1927">
        <v>101960</v>
      </c>
      <c r="T1927">
        <v>105280</v>
      </c>
      <c r="U1927">
        <v>103050</v>
      </c>
      <c r="V1927">
        <v>153390</v>
      </c>
      <c r="W1927">
        <v>4991419695</v>
      </c>
      <c r="X1927">
        <v>162</v>
      </c>
      <c r="Y1927">
        <v>-866</v>
      </c>
      <c r="Z1927" t="s">
        <v>19934</v>
      </c>
      <c r="AA1927">
        <v>33198</v>
      </c>
      <c r="AB1927">
        <v>-861</v>
      </c>
      <c r="AC1927" t="s">
        <v>19935</v>
      </c>
      <c r="AD1927">
        <v>34059</v>
      </c>
      <c r="AE1927" t="s">
        <v>19936</v>
      </c>
      <c r="AF1927" s="5" t="s">
        <v>19808</v>
      </c>
      <c r="AG1927" s="5" t="s">
        <v>19638</v>
      </c>
      <c r="AH1927" s="5" t="s">
        <v>19639</v>
      </c>
      <c r="AI1927">
        <v>146</v>
      </c>
      <c r="AJ1927">
        <v>363</v>
      </c>
      <c r="AK1927">
        <v>672000</v>
      </c>
      <c r="AL1927" s="5" t="s">
        <v>19937</v>
      </c>
      <c r="AM1927" s="7">
        <v>33193</v>
      </c>
      <c r="AN1927">
        <v>34059</v>
      </c>
      <c r="AO1927">
        <v>33900</v>
      </c>
      <c r="AP1927">
        <v>32357</v>
      </c>
    </row>
    <row r="1928" spans="1:42" x14ac:dyDescent="0.25">
      <c r="A1928" t="s">
        <v>19938</v>
      </c>
      <c r="B1928" s="1">
        <f t="shared" si="30"/>
        <v>43332</v>
      </c>
      <c r="C1928" s="6" t="s">
        <v>19939</v>
      </c>
      <c r="D1928" s="5" t="s">
        <v>19940</v>
      </c>
      <c r="E1928" s="5">
        <v>1888975706</v>
      </c>
      <c r="F1928" s="5" t="s">
        <v>19941</v>
      </c>
      <c r="G1928" s="5">
        <v>131304</v>
      </c>
      <c r="H1928">
        <v>6004</v>
      </c>
      <c r="I1928">
        <v>125990</v>
      </c>
      <c r="J1928" t="s">
        <v>19942</v>
      </c>
      <c r="K1928" t="s">
        <v>17996</v>
      </c>
      <c r="L1928" t="s">
        <v>19943</v>
      </c>
      <c r="M1928" t="s">
        <v>18026</v>
      </c>
      <c r="N1928" t="s">
        <v>19944</v>
      </c>
      <c r="O1928" t="s">
        <v>19945</v>
      </c>
      <c r="P1928" t="s">
        <v>238</v>
      </c>
      <c r="Q1928" t="s">
        <v>19946</v>
      </c>
      <c r="R1928">
        <v>103160</v>
      </c>
      <c r="S1928">
        <v>102880</v>
      </c>
      <c r="T1928">
        <v>105600</v>
      </c>
      <c r="U1928">
        <v>104140</v>
      </c>
      <c r="V1928">
        <v>56973</v>
      </c>
      <c r="W1928">
        <v>1822334858</v>
      </c>
      <c r="X1928">
        <v>143</v>
      </c>
      <c r="Y1928">
        <v>-256</v>
      </c>
      <c r="Z1928" t="s">
        <v>19947</v>
      </c>
      <c r="AA1928">
        <v>32500</v>
      </c>
      <c r="AB1928">
        <v>-693</v>
      </c>
      <c r="AC1928" t="s">
        <v>19948</v>
      </c>
      <c r="AD1928">
        <v>33193</v>
      </c>
      <c r="AE1928" t="s">
        <v>19949</v>
      </c>
      <c r="AF1928" s="5" t="s">
        <v>19950</v>
      </c>
      <c r="AG1928" s="5" t="s">
        <v>19638</v>
      </c>
      <c r="AH1928" s="5" t="s">
        <v>19639</v>
      </c>
      <c r="AI1928">
        <v>146</v>
      </c>
      <c r="AJ1928">
        <v>363</v>
      </c>
      <c r="AK1928">
        <v>672000</v>
      </c>
      <c r="AL1928" s="5" t="s">
        <v>19951</v>
      </c>
      <c r="AM1928" s="7">
        <v>32937</v>
      </c>
      <c r="AN1928">
        <v>33193</v>
      </c>
      <c r="AO1928">
        <v>33198</v>
      </c>
      <c r="AP1928">
        <v>31534</v>
      </c>
    </row>
    <row r="1929" spans="1:42" x14ac:dyDescent="0.25">
      <c r="A1929" t="s">
        <v>19952</v>
      </c>
      <c r="B1929" s="1">
        <f t="shared" si="30"/>
        <v>43333</v>
      </c>
      <c r="C1929" s="6" t="s">
        <v>19953</v>
      </c>
      <c r="D1929" s="5" t="s">
        <v>19954</v>
      </c>
      <c r="E1929" s="5">
        <v>1560362975</v>
      </c>
      <c r="F1929" s="5" t="s">
        <v>3564</v>
      </c>
      <c r="G1929" s="5">
        <v>117323</v>
      </c>
      <c r="H1929" t="s">
        <v>19955</v>
      </c>
      <c r="I1929">
        <v>125760</v>
      </c>
      <c r="J1929" t="s">
        <v>19956</v>
      </c>
      <c r="K1929" t="s">
        <v>19957</v>
      </c>
      <c r="L1929" t="s">
        <v>19958</v>
      </c>
      <c r="M1929" t="s">
        <v>19324</v>
      </c>
      <c r="N1929" t="s">
        <v>19959</v>
      </c>
      <c r="O1929" t="s">
        <v>9638</v>
      </c>
      <c r="P1929" t="s">
        <v>19960</v>
      </c>
      <c r="Q1929" t="s">
        <v>19961</v>
      </c>
      <c r="R1929">
        <v>104150</v>
      </c>
      <c r="S1929">
        <v>103600</v>
      </c>
      <c r="T1929">
        <v>107110</v>
      </c>
      <c r="U1929">
        <v>105840</v>
      </c>
      <c r="V1929">
        <v>93209</v>
      </c>
      <c r="W1929">
        <v>3048288134</v>
      </c>
      <c r="X1929">
        <v>103</v>
      </c>
      <c r="Y1929">
        <v>-81</v>
      </c>
      <c r="Z1929" t="s">
        <v>19962</v>
      </c>
      <c r="AA1929">
        <v>32935</v>
      </c>
      <c r="AB1929">
        <v>-2</v>
      </c>
      <c r="AC1929" t="s">
        <v>19963</v>
      </c>
      <c r="AD1929">
        <v>32937</v>
      </c>
      <c r="AE1929" t="s">
        <v>19964</v>
      </c>
      <c r="AF1929" s="5" t="s">
        <v>19965</v>
      </c>
      <c r="AG1929" s="5" t="s">
        <v>19638</v>
      </c>
      <c r="AH1929" s="5" t="s">
        <v>19639</v>
      </c>
      <c r="AI1929">
        <v>146</v>
      </c>
      <c r="AJ1929">
        <v>363</v>
      </c>
      <c r="AK1929">
        <v>672000</v>
      </c>
      <c r="AL1929" s="5" t="s">
        <v>19966</v>
      </c>
      <c r="AM1929" s="7">
        <v>32856</v>
      </c>
      <c r="AN1929">
        <v>32937</v>
      </c>
      <c r="AO1929">
        <v>32989</v>
      </c>
      <c r="AP1929">
        <v>31571</v>
      </c>
    </row>
    <row r="1930" spans="1:42" x14ac:dyDescent="0.25">
      <c r="A1930" t="s">
        <v>19967</v>
      </c>
      <c r="B1930" s="1">
        <f t="shared" si="30"/>
        <v>43334</v>
      </c>
      <c r="C1930" s="6" t="s">
        <v>19953</v>
      </c>
      <c r="D1930" s="5" t="s">
        <v>19954</v>
      </c>
      <c r="E1930" s="5">
        <v>1560362975</v>
      </c>
      <c r="F1930" s="5" t="s">
        <v>3564</v>
      </c>
      <c r="G1930" s="5">
        <v>117323</v>
      </c>
      <c r="H1930" t="s">
        <v>19955</v>
      </c>
      <c r="I1930">
        <v>125760</v>
      </c>
      <c r="J1930" t="s">
        <v>19149</v>
      </c>
      <c r="K1930" t="s">
        <v>19149</v>
      </c>
      <c r="L1930" t="s">
        <v>18747</v>
      </c>
      <c r="M1930">
        <v>68</v>
      </c>
      <c r="N1930" t="s">
        <v>19968</v>
      </c>
      <c r="O1930" t="s">
        <v>19969</v>
      </c>
      <c r="P1930" t="s">
        <v>19970</v>
      </c>
      <c r="Q1930" t="s">
        <v>19971</v>
      </c>
      <c r="R1930">
        <v>105830</v>
      </c>
      <c r="S1930">
        <v>105230</v>
      </c>
      <c r="T1930">
        <v>106070</v>
      </c>
      <c r="U1930">
        <v>105460</v>
      </c>
      <c r="V1930">
        <v>93209</v>
      </c>
      <c r="W1930">
        <v>3048288134</v>
      </c>
      <c r="X1930">
        <v>103</v>
      </c>
      <c r="Y1930">
        <v>-81</v>
      </c>
      <c r="Z1930" t="s">
        <v>19962</v>
      </c>
      <c r="AA1930">
        <v>32935</v>
      </c>
      <c r="AB1930">
        <v>-2</v>
      </c>
      <c r="AC1930" t="s">
        <v>19963</v>
      </c>
      <c r="AD1930">
        <v>32937</v>
      </c>
      <c r="AE1930" t="s">
        <v>19964</v>
      </c>
      <c r="AF1930" s="5" t="s">
        <v>19965</v>
      </c>
      <c r="AG1930" s="5" t="s">
        <v>19638</v>
      </c>
      <c r="AH1930" s="5" t="s">
        <v>19639</v>
      </c>
      <c r="AI1930">
        <v>146</v>
      </c>
      <c r="AJ1930">
        <v>363</v>
      </c>
      <c r="AK1930">
        <v>672000</v>
      </c>
      <c r="AL1930" s="5" t="s">
        <v>19966</v>
      </c>
      <c r="AM1930" s="7">
        <v>32856</v>
      </c>
      <c r="AN1930">
        <v>32856</v>
      </c>
      <c r="AO1930">
        <v>32989</v>
      </c>
      <c r="AP1930">
        <v>31571</v>
      </c>
    </row>
    <row r="1931" spans="1:42" x14ac:dyDescent="0.25">
      <c r="A1931" t="s">
        <v>19972</v>
      </c>
      <c r="B1931" s="1">
        <f t="shared" si="30"/>
        <v>43335</v>
      </c>
      <c r="C1931" s="6" t="s">
        <v>19953</v>
      </c>
      <c r="D1931" s="5" t="s">
        <v>19954</v>
      </c>
      <c r="E1931" s="5">
        <v>1560362975</v>
      </c>
      <c r="F1931" s="5" t="s">
        <v>3564</v>
      </c>
      <c r="G1931" s="5">
        <v>117323</v>
      </c>
      <c r="H1931" t="s">
        <v>19955</v>
      </c>
      <c r="I1931">
        <v>125760</v>
      </c>
      <c r="J1931" t="s">
        <v>19973</v>
      </c>
      <c r="K1931" t="s">
        <v>18580</v>
      </c>
      <c r="L1931" t="s">
        <v>18792</v>
      </c>
      <c r="M1931" t="s">
        <v>18778</v>
      </c>
      <c r="N1931" t="s">
        <v>19974</v>
      </c>
      <c r="O1931" t="s">
        <v>19975</v>
      </c>
      <c r="P1931" t="s">
        <v>19976</v>
      </c>
      <c r="Q1931" t="s">
        <v>9837</v>
      </c>
      <c r="R1931">
        <v>105470</v>
      </c>
      <c r="S1931">
        <v>103770</v>
      </c>
      <c r="T1931">
        <v>106640</v>
      </c>
      <c r="U1931">
        <v>105090</v>
      </c>
      <c r="V1931">
        <v>93209</v>
      </c>
      <c r="W1931">
        <v>3048288134</v>
      </c>
      <c r="X1931">
        <v>103</v>
      </c>
      <c r="Y1931">
        <v>-81</v>
      </c>
      <c r="Z1931" t="s">
        <v>19962</v>
      </c>
      <c r="AA1931">
        <v>32935</v>
      </c>
      <c r="AB1931">
        <v>-2</v>
      </c>
      <c r="AC1931" t="s">
        <v>19963</v>
      </c>
      <c r="AD1931">
        <v>32937</v>
      </c>
      <c r="AE1931" t="s">
        <v>19964</v>
      </c>
      <c r="AF1931" s="5" t="s">
        <v>19965</v>
      </c>
      <c r="AG1931" s="5" t="s">
        <v>19977</v>
      </c>
      <c r="AH1931" s="5" t="s">
        <v>19978</v>
      </c>
      <c r="AI1931">
        <v>146</v>
      </c>
      <c r="AJ1931">
        <v>363</v>
      </c>
      <c r="AK1931">
        <v>672000</v>
      </c>
      <c r="AL1931" s="5" t="s">
        <v>19966</v>
      </c>
      <c r="AM1931" s="7">
        <v>32856</v>
      </c>
      <c r="AN1931">
        <v>32856</v>
      </c>
      <c r="AO1931">
        <v>32989</v>
      </c>
      <c r="AP1931">
        <v>31571</v>
      </c>
    </row>
    <row r="1932" spans="1:42" x14ac:dyDescent="0.25">
      <c r="A1932" t="s">
        <v>19979</v>
      </c>
      <c r="B1932" s="1">
        <f t="shared" si="30"/>
        <v>43336</v>
      </c>
      <c r="C1932" s="6" t="s">
        <v>19953</v>
      </c>
      <c r="D1932" s="5" t="s">
        <v>19954</v>
      </c>
      <c r="E1932" s="5">
        <v>1560362975</v>
      </c>
      <c r="F1932" s="5" t="s">
        <v>3564</v>
      </c>
      <c r="G1932" s="5">
        <v>117323</v>
      </c>
      <c r="H1932" t="s">
        <v>19955</v>
      </c>
      <c r="I1932">
        <v>125760</v>
      </c>
      <c r="J1932" t="s">
        <v>19980</v>
      </c>
      <c r="K1932" t="s">
        <v>18685</v>
      </c>
      <c r="L1932" t="s">
        <v>19981</v>
      </c>
      <c r="M1932" t="s">
        <v>19982</v>
      </c>
      <c r="N1932" t="s">
        <v>19983</v>
      </c>
      <c r="O1932" t="s">
        <v>19984</v>
      </c>
      <c r="P1932" t="s">
        <v>19985</v>
      </c>
      <c r="Q1932" t="s">
        <v>13202</v>
      </c>
      <c r="R1932">
        <v>105080</v>
      </c>
      <c r="S1932">
        <v>102370</v>
      </c>
      <c r="T1932">
        <v>105280</v>
      </c>
      <c r="U1932">
        <v>102790</v>
      </c>
      <c r="V1932">
        <v>93209</v>
      </c>
      <c r="W1932">
        <v>3048288134</v>
      </c>
      <c r="X1932">
        <v>103</v>
      </c>
      <c r="Y1932">
        <v>-81</v>
      </c>
      <c r="Z1932" t="s">
        <v>19962</v>
      </c>
      <c r="AA1932">
        <v>32935</v>
      </c>
      <c r="AB1932">
        <v>-2</v>
      </c>
      <c r="AC1932" t="s">
        <v>19963</v>
      </c>
      <c r="AD1932">
        <v>32937</v>
      </c>
      <c r="AE1932" t="s">
        <v>19964</v>
      </c>
      <c r="AF1932" s="5" t="s">
        <v>19965</v>
      </c>
      <c r="AG1932" s="5" t="s">
        <v>19977</v>
      </c>
      <c r="AH1932" s="5" t="s">
        <v>19978</v>
      </c>
      <c r="AI1932">
        <v>146</v>
      </c>
      <c r="AJ1932">
        <v>363</v>
      </c>
      <c r="AK1932">
        <v>672000</v>
      </c>
      <c r="AL1932" s="5" t="s">
        <v>19966</v>
      </c>
      <c r="AM1932" s="7">
        <v>32856</v>
      </c>
      <c r="AN1932">
        <v>32856</v>
      </c>
      <c r="AO1932">
        <v>32989</v>
      </c>
      <c r="AP1932">
        <v>31571</v>
      </c>
    </row>
    <row r="1933" spans="1:42" x14ac:dyDescent="0.25">
      <c r="A1933" t="s">
        <v>19986</v>
      </c>
      <c r="B1933" s="1">
        <f t="shared" si="30"/>
        <v>43337</v>
      </c>
      <c r="C1933" s="6" t="s">
        <v>19987</v>
      </c>
      <c r="D1933" s="5">
        <v>8188</v>
      </c>
      <c r="E1933" s="5">
        <v>1425802820</v>
      </c>
      <c r="F1933" s="5" t="s">
        <v>3513</v>
      </c>
      <c r="G1933" s="5">
        <v>124082</v>
      </c>
      <c r="H1933">
        <v>5952</v>
      </c>
      <c r="I1933">
        <v>125107</v>
      </c>
      <c r="J1933" t="s">
        <v>19760</v>
      </c>
      <c r="K1933" t="s">
        <v>19988</v>
      </c>
      <c r="L1933" t="s">
        <v>19785</v>
      </c>
      <c r="M1933" t="s">
        <v>19760</v>
      </c>
      <c r="N1933" t="s">
        <v>19989</v>
      </c>
      <c r="O1933" t="s">
        <v>9824</v>
      </c>
      <c r="P1933" t="s">
        <v>19990</v>
      </c>
      <c r="Q1933" t="s">
        <v>19991</v>
      </c>
      <c r="R1933">
        <v>102810</v>
      </c>
      <c r="S1933">
        <v>102720</v>
      </c>
      <c r="T1933">
        <v>105020</v>
      </c>
      <c r="U1933">
        <v>104390</v>
      </c>
      <c r="V1933">
        <v>27382</v>
      </c>
      <c r="W1933">
        <v>895149268</v>
      </c>
      <c r="X1933">
        <v>69</v>
      </c>
      <c r="Y1933">
        <v>-17</v>
      </c>
      <c r="Z1933" t="s">
        <v>19992</v>
      </c>
      <c r="AA1933">
        <v>32430</v>
      </c>
      <c r="AB1933">
        <v>-426</v>
      </c>
      <c r="AC1933" t="s">
        <v>19993</v>
      </c>
      <c r="AD1933">
        <v>32856</v>
      </c>
      <c r="AE1933" t="s">
        <v>19964</v>
      </c>
      <c r="AF1933" s="5" t="s">
        <v>19965</v>
      </c>
      <c r="AG1933" s="5" t="s">
        <v>19977</v>
      </c>
      <c r="AH1933" s="5" t="s">
        <v>19978</v>
      </c>
      <c r="AI1933">
        <v>146</v>
      </c>
      <c r="AJ1933">
        <v>363</v>
      </c>
      <c r="AK1933">
        <v>672000</v>
      </c>
      <c r="AL1933" s="5" t="s">
        <v>19994</v>
      </c>
      <c r="AM1933" s="7">
        <v>32839</v>
      </c>
      <c r="AN1933">
        <v>32856</v>
      </c>
      <c r="AO1933">
        <v>32999</v>
      </c>
      <c r="AP1933">
        <v>32350</v>
      </c>
    </row>
    <row r="1934" spans="1:42" x14ac:dyDescent="0.25">
      <c r="A1934" t="s">
        <v>19995</v>
      </c>
      <c r="B1934" s="1">
        <f t="shared" si="30"/>
        <v>43338</v>
      </c>
      <c r="C1934" s="6" t="s">
        <v>19996</v>
      </c>
      <c r="D1934" s="5" t="s">
        <v>19997</v>
      </c>
      <c r="E1934" s="5">
        <v>1735920473</v>
      </c>
      <c r="F1934" s="5" t="s">
        <v>19998</v>
      </c>
      <c r="G1934" s="5">
        <v>134097</v>
      </c>
      <c r="H1934" t="s">
        <v>19999</v>
      </c>
      <c r="I1934">
        <v>127248</v>
      </c>
      <c r="J1934" t="s">
        <v>19760</v>
      </c>
      <c r="K1934" t="s">
        <v>19760</v>
      </c>
      <c r="L1934" t="s">
        <v>19760</v>
      </c>
      <c r="M1934" t="s">
        <v>19760</v>
      </c>
      <c r="N1934" t="s">
        <v>19991</v>
      </c>
      <c r="O1934" t="s">
        <v>19991</v>
      </c>
      <c r="P1934" t="s">
        <v>19991</v>
      </c>
      <c r="Q1934" t="s">
        <v>19991</v>
      </c>
      <c r="R1934">
        <v>105020</v>
      </c>
      <c r="S1934">
        <v>104390</v>
      </c>
      <c r="T1934">
        <v>106440</v>
      </c>
      <c r="U1934">
        <v>105430</v>
      </c>
      <c r="V1934">
        <v>75099</v>
      </c>
      <c r="W1934">
        <v>2417354724</v>
      </c>
      <c r="X1934">
        <v>110</v>
      </c>
      <c r="Y1934">
        <v>-182</v>
      </c>
      <c r="Z1934" t="s">
        <v>20000</v>
      </c>
      <c r="AA1934">
        <v>31800</v>
      </c>
      <c r="AB1934">
        <v>-1039</v>
      </c>
      <c r="AC1934" t="s">
        <v>20001</v>
      </c>
      <c r="AD1934">
        <v>32839</v>
      </c>
      <c r="AE1934" t="s">
        <v>20002</v>
      </c>
      <c r="AF1934" s="5" t="s">
        <v>20003</v>
      </c>
      <c r="AG1934" s="5" t="s">
        <v>19977</v>
      </c>
      <c r="AH1934" s="5" t="s">
        <v>19978</v>
      </c>
      <c r="AI1934">
        <v>146</v>
      </c>
      <c r="AJ1934">
        <v>363</v>
      </c>
      <c r="AK1934">
        <v>672000</v>
      </c>
      <c r="AL1934" s="5" t="s">
        <v>20004</v>
      </c>
      <c r="AM1934" s="7">
        <v>32657</v>
      </c>
      <c r="AN1934">
        <v>32839</v>
      </c>
      <c r="AO1934">
        <v>32500</v>
      </c>
      <c r="AP1934">
        <v>31215</v>
      </c>
    </row>
    <row r="1935" spans="1:42" x14ac:dyDescent="0.25">
      <c r="A1935" t="s">
        <v>20005</v>
      </c>
      <c r="B1935" s="1">
        <f t="shared" si="30"/>
        <v>43339</v>
      </c>
      <c r="C1935" s="6" t="s">
        <v>20006</v>
      </c>
      <c r="D1935" s="5" t="s">
        <v>20007</v>
      </c>
      <c r="E1935" s="5">
        <v>2454296573</v>
      </c>
      <c r="F1935" s="5" t="s">
        <v>20008</v>
      </c>
      <c r="G1935" s="5">
        <v>169497</v>
      </c>
      <c r="H1935" t="s">
        <v>20009</v>
      </c>
      <c r="I1935">
        <v>128959</v>
      </c>
      <c r="J1935" t="s">
        <v>20010</v>
      </c>
      <c r="K1935" t="s">
        <v>19879</v>
      </c>
      <c r="L1935" t="s">
        <v>20011</v>
      </c>
      <c r="M1935" t="s">
        <v>20012</v>
      </c>
      <c r="N1935" t="s">
        <v>20013</v>
      </c>
      <c r="O1935" t="s">
        <v>20014</v>
      </c>
      <c r="P1935" t="s">
        <v>13176</v>
      </c>
      <c r="Q1935" t="s">
        <v>20015</v>
      </c>
      <c r="R1935">
        <v>105310</v>
      </c>
      <c r="S1935">
        <v>105270</v>
      </c>
      <c r="T1935">
        <v>108140</v>
      </c>
      <c r="U1935">
        <v>107150</v>
      </c>
      <c r="V1935">
        <v>63361</v>
      </c>
      <c r="W1935">
        <v>2009564393</v>
      </c>
      <c r="X1935">
        <v>89</v>
      </c>
      <c r="Y1935">
        <v>-222</v>
      </c>
      <c r="Z1935" t="s">
        <v>20016</v>
      </c>
      <c r="AA1935">
        <v>31900</v>
      </c>
      <c r="AB1935">
        <v>-757</v>
      </c>
      <c r="AC1935" t="s">
        <v>20017</v>
      </c>
      <c r="AD1935">
        <v>32657</v>
      </c>
      <c r="AE1935" t="s">
        <v>20018</v>
      </c>
      <c r="AF1935" s="5" t="s">
        <v>20019</v>
      </c>
      <c r="AG1935" s="5" t="s">
        <v>19977</v>
      </c>
      <c r="AH1935" s="5" t="s">
        <v>19978</v>
      </c>
      <c r="AI1935">
        <v>146</v>
      </c>
      <c r="AJ1935">
        <v>363</v>
      </c>
      <c r="AK1935">
        <v>672000</v>
      </c>
      <c r="AL1935" s="5" t="s">
        <v>20020</v>
      </c>
      <c r="AM1935" s="7">
        <v>32435</v>
      </c>
      <c r="AN1935">
        <v>32657</v>
      </c>
      <c r="AO1935">
        <v>32999</v>
      </c>
      <c r="AP1935">
        <v>31025</v>
      </c>
    </row>
    <row r="1936" spans="1:42" x14ac:dyDescent="0.25">
      <c r="A1936" t="s">
        <v>20021</v>
      </c>
      <c r="B1936" s="1">
        <f t="shared" si="30"/>
        <v>43340</v>
      </c>
      <c r="C1936" s="6" t="s">
        <v>20022</v>
      </c>
      <c r="D1936" s="5" t="s">
        <v>20023</v>
      </c>
      <c r="E1936" s="5">
        <v>2215714189</v>
      </c>
      <c r="F1936" s="5" t="s">
        <v>20024</v>
      </c>
      <c r="G1936" s="5">
        <v>150401</v>
      </c>
      <c r="H1936" t="s">
        <v>20025</v>
      </c>
      <c r="I1936">
        <v>125460</v>
      </c>
      <c r="J1936" t="s">
        <v>19608</v>
      </c>
      <c r="K1936" t="s">
        <v>20026</v>
      </c>
      <c r="L1936" t="s">
        <v>20027</v>
      </c>
      <c r="M1936" t="s">
        <v>20028</v>
      </c>
      <c r="N1936" t="s">
        <v>20029</v>
      </c>
      <c r="O1936" t="s">
        <v>20030</v>
      </c>
      <c r="P1936" t="s">
        <v>20031</v>
      </c>
      <c r="Q1936" t="s">
        <v>20032</v>
      </c>
      <c r="R1936">
        <v>107140</v>
      </c>
      <c r="S1936">
        <v>104770</v>
      </c>
      <c r="T1936">
        <v>110700</v>
      </c>
      <c r="U1936">
        <v>110610</v>
      </c>
      <c r="V1936">
        <v>28232</v>
      </c>
      <c r="W1936">
        <v>895755275</v>
      </c>
      <c r="X1936">
        <v>39</v>
      </c>
      <c r="Y1936">
        <v>-74</v>
      </c>
      <c r="Z1936" t="s">
        <v>20033</v>
      </c>
      <c r="AA1936">
        <v>31999</v>
      </c>
      <c r="AB1936">
        <v>-436</v>
      </c>
      <c r="AC1936" t="s">
        <v>20034</v>
      </c>
      <c r="AD1936">
        <v>32435</v>
      </c>
      <c r="AE1936" t="s">
        <v>20035</v>
      </c>
      <c r="AF1936" s="5" t="s">
        <v>20019</v>
      </c>
      <c r="AG1936" s="5" t="s">
        <v>19977</v>
      </c>
      <c r="AH1936" s="5" t="s">
        <v>19978</v>
      </c>
      <c r="AI1936">
        <v>146</v>
      </c>
      <c r="AJ1936">
        <v>363</v>
      </c>
      <c r="AK1936">
        <v>672000</v>
      </c>
      <c r="AL1936" s="5" t="s">
        <v>20036</v>
      </c>
      <c r="AM1936" s="7">
        <v>32361</v>
      </c>
      <c r="AN1936">
        <v>32435</v>
      </c>
      <c r="AO1936">
        <v>32400</v>
      </c>
      <c r="AP1936">
        <v>31113</v>
      </c>
    </row>
    <row r="1937" spans="1:42" x14ac:dyDescent="0.25">
      <c r="A1937" t="s">
        <v>20037</v>
      </c>
      <c r="B1937" s="1">
        <f t="shared" si="30"/>
        <v>43341</v>
      </c>
      <c r="C1937" s="6" t="s">
        <v>20038</v>
      </c>
      <c r="D1937" s="5" t="s">
        <v>20039</v>
      </c>
      <c r="E1937" s="5">
        <v>3706975546</v>
      </c>
      <c r="F1937" s="5" t="s">
        <v>20040</v>
      </c>
      <c r="G1937" s="5">
        <v>167265</v>
      </c>
      <c r="H1937" t="s">
        <v>20041</v>
      </c>
      <c r="I1937">
        <v>125796</v>
      </c>
      <c r="J1937" t="s">
        <v>19762</v>
      </c>
      <c r="K1937" t="s">
        <v>20042</v>
      </c>
      <c r="L1937" t="s">
        <v>18804</v>
      </c>
      <c r="M1937" t="s">
        <v>18846</v>
      </c>
      <c r="N1937" t="s">
        <v>20043</v>
      </c>
      <c r="O1937" t="s">
        <v>20044</v>
      </c>
      <c r="P1937" t="s">
        <v>20045</v>
      </c>
      <c r="Q1937" t="s">
        <v>20046</v>
      </c>
      <c r="R1937">
        <v>110620</v>
      </c>
      <c r="S1937">
        <v>106020</v>
      </c>
      <c r="T1937">
        <v>110680</v>
      </c>
      <c r="U1937">
        <v>110110</v>
      </c>
      <c r="V1937">
        <v>27152</v>
      </c>
      <c r="W1937">
        <v>886426682</v>
      </c>
      <c r="X1937">
        <v>75</v>
      </c>
      <c r="Y1937">
        <v>29</v>
      </c>
      <c r="Z1937" t="s">
        <v>20047</v>
      </c>
      <c r="AA1937">
        <v>32900</v>
      </c>
      <c r="AB1937">
        <v>539</v>
      </c>
      <c r="AC1937" t="s">
        <v>20048</v>
      </c>
      <c r="AD1937">
        <v>32361</v>
      </c>
      <c r="AE1937" t="s">
        <v>20049</v>
      </c>
      <c r="AF1937" s="5" t="s">
        <v>19965</v>
      </c>
      <c r="AG1937" s="5" t="s">
        <v>19977</v>
      </c>
      <c r="AH1937" s="5" t="s">
        <v>19978</v>
      </c>
      <c r="AI1937">
        <v>146</v>
      </c>
      <c r="AJ1937">
        <v>363</v>
      </c>
      <c r="AK1937">
        <v>672000</v>
      </c>
      <c r="AL1937" s="5" t="s">
        <v>20050</v>
      </c>
      <c r="AM1937" s="7">
        <v>32390</v>
      </c>
      <c r="AN1937">
        <v>32361</v>
      </c>
      <c r="AO1937">
        <v>32910</v>
      </c>
      <c r="AP1937">
        <v>31530</v>
      </c>
    </row>
    <row r="1938" spans="1:42" x14ac:dyDescent="0.25">
      <c r="A1938" t="s">
        <v>20051</v>
      </c>
      <c r="B1938" s="1">
        <f t="shared" si="30"/>
        <v>43342</v>
      </c>
      <c r="C1938" s="6" t="s">
        <v>20038</v>
      </c>
      <c r="D1938" s="5" t="s">
        <v>20039</v>
      </c>
      <c r="E1938" s="5">
        <v>3706975546</v>
      </c>
      <c r="F1938" s="5" t="s">
        <v>20040</v>
      </c>
      <c r="G1938" s="5">
        <v>167265</v>
      </c>
      <c r="H1938" t="s">
        <v>20041</v>
      </c>
      <c r="I1938">
        <v>125796</v>
      </c>
      <c r="J1938" t="s">
        <v>19659</v>
      </c>
      <c r="K1938" t="s">
        <v>20052</v>
      </c>
      <c r="L1938" t="s">
        <v>20053</v>
      </c>
      <c r="M1938" t="s">
        <v>20054</v>
      </c>
      <c r="N1938" t="s">
        <v>20055</v>
      </c>
      <c r="O1938" t="s">
        <v>20056</v>
      </c>
      <c r="P1938" t="s">
        <v>20057</v>
      </c>
      <c r="Q1938" t="s">
        <v>9353</v>
      </c>
      <c r="R1938">
        <v>109430</v>
      </c>
      <c r="S1938">
        <v>109270</v>
      </c>
      <c r="T1938">
        <v>111050</v>
      </c>
      <c r="U1938">
        <v>110350</v>
      </c>
      <c r="V1938">
        <v>27152</v>
      </c>
      <c r="W1938">
        <v>886426682</v>
      </c>
      <c r="X1938">
        <v>75</v>
      </c>
      <c r="Y1938">
        <v>29</v>
      </c>
      <c r="Z1938" t="s">
        <v>20047</v>
      </c>
      <c r="AA1938">
        <v>32900</v>
      </c>
      <c r="AB1938">
        <v>539</v>
      </c>
      <c r="AC1938" t="s">
        <v>20048</v>
      </c>
      <c r="AD1938">
        <v>32361</v>
      </c>
      <c r="AE1938" t="s">
        <v>20049</v>
      </c>
      <c r="AF1938" s="5" t="s">
        <v>19965</v>
      </c>
      <c r="AG1938" s="5" t="s">
        <v>19977</v>
      </c>
      <c r="AH1938" s="5" t="s">
        <v>19978</v>
      </c>
      <c r="AI1938">
        <v>146</v>
      </c>
      <c r="AJ1938">
        <v>363</v>
      </c>
      <c r="AK1938">
        <v>672000</v>
      </c>
      <c r="AL1938" s="5" t="s">
        <v>20050</v>
      </c>
      <c r="AM1938" s="7">
        <v>32390</v>
      </c>
      <c r="AN1938">
        <v>32390</v>
      </c>
      <c r="AO1938">
        <v>32910</v>
      </c>
      <c r="AP1938">
        <v>31530</v>
      </c>
    </row>
    <row r="1939" spans="1:42" x14ac:dyDescent="0.25">
      <c r="A1939" t="s">
        <v>20058</v>
      </c>
      <c r="B1939" s="1">
        <f t="shared" si="30"/>
        <v>43343</v>
      </c>
      <c r="C1939" s="6" t="s">
        <v>20038</v>
      </c>
      <c r="D1939" s="5" t="s">
        <v>20039</v>
      </c>
      <c r="E1939" s="5">
        <v>3706975546</v>
      </c>
      <c r="F1939" s="5" t="s">
        <v>20040</v>
      </c>
      <c r="G1939" s="5">
        <v>167265</v>
      </c>
      <c r="H1939" t="s">
        <v>20041</v>
      </c>
      <c r="I1939">
        <v>125796</v>
      </c>
      <c r="J1939" t="s">
        <v>20059</v>
      </c>
      <c r="K1939" t="s">
        <v>20060</v>
      </c>
      <c r="L1939" t="s">
        <v>20061</v>
      </c>
      <c r="M1939" t="s">
        <v>18806</v>
      </c>
      <c r="N1939" t="s">
        <v>20062</v>
      </c>
      <c r="O1939" t="s">
        <v>20063</v>
      </c>
      <c r="P1939" t="s">
        <v>9061</v>
      </c>
      <c r="Q1939" t="s">
        <v>9040</v>
      </c>
      <c r="R1939">
        <v>110250</v>
      </c>
      <c r="S1939">
        <v>109420</v>
      </c>
      <c r="T1939">
        <v>110420</v>
      </c>
      <c r="U1939">
        <v>109970</v>
      </c>
      <c r="V1939">
        <v>27152</v>
      </c>
      <c r="W1939">
        <v>886426682</v>
      </c>
      <c r="X1939">
        <v>75</v>
      </c>
      <c r="Y1939">
        <v>29</v>
      </c>
      <c r="Z1939" t="s">
        <v>20047</v>
      </c>
      <c r="AA1939">
        <v>32900</v>
      </c>
      <c r="AB1939">
        <v>539</v>
      </c>
      <c r="AC1939" t="s">
        <v>20048</v>
      </c>
      <c r="AD1939">
        <v>32361</v>
      </c>
      <c r="AE1939" t="s">
        <v>20049</v>
      </c>
      <c r="AF1939" s="5" t="s">
        <v>19965</v>
      </c>
      <c r="AG1939" s="5" t="s">
        <v>19977</v>
      </c>
      <c r="AH1939" s="5" t="s">
        <v>19978</v>
      </c>
      <c r="AI1939">
        <v>146</v>
      </c>
      <c r="AJ1939">
        <v>363</v>
      </c>
      <c r="AK1939">
        <v>672000</v>
      </c>
      <c r="AL1939" s="5" t="s">
        <v>20050</v>
      </c>
      <c r="AM1939" s="7">
        <v>32390</v>
      </c>
      <c r="AN1939">
        <v>32390</v>
      </c>
      <c r="AO1939">
        <v>32910</v>
      </c>
      <c r="AP1939">
        <v>31530</v>
      </c>
    </row>
    <row r="1940" spans="1:42" x14ac:dyDescent="0.25">
      <c r="A1940" t="s">
        <v>20064</v>
      </c>
      <c r="B1940" s="1">
        <f t="shared" si="30"/>
        <v>43344</v>
      </c>
      <c r="C1940" s="6" t="s">
        <v>20065</v>
      </c>
      <c r="D1940" s="5" t="s">
        <v>20066</v>
      </c>
      <c r="E1940" s="5">
        <v>2985412077</v>
      </c>
      <c r="F1940" s="5" t="s">
        <v>7060</v>
      </c>
      <c r="G1940" s="5">
        <v>165270</v>
      </c>
      <c r="H1940" t="s">
        <v>20067</v>
      </c>
      <c r="I1940">
        <v>124234</v>
      </c>
      <c r="J1940" t="s">
        <v>19668</v>
      </c>
      <c r="K1940" t="s">
        <v>20068</v>
      </c>
      <c r="L1940" t="s">
        <v>20069</v>
      </c>
      <c r="M1940" t="s">
        <v>19668</v>
      </c>
      <c r="N1940" t="s">
        <v>20070</v>
      </c>
      <c r="O1940" t="s">
        <v>20071</v>
      </c>
      <c r="P1940" t="s">
        <v>20072</v>
      </c>
      <c r="Q1940" t="s">
        <v>20073</v>
      </c>
      <c r="R1940">
        <v>109960</v>
      </c>
      <c r="S1940">
        <v>107420</v>
      </c>
      <c r="T1940">
        <v>112320</v>
      </c>
      <c r="U1940">
        <v>111890</v>
      </c>
      <c r="V1940">
        <v>90940</v>
      </c>
      <c r="W1940">
        <v>3056971929</v>
      </c>
      <c r="X1940">
        <v>186</v>
      </c>
      <c r="Y1940">
        <v>415</v>
      </c>
      <c r="Z1940" t="s">
        <v>20074</v>
      </c>
      <c r="AA1940">
        <v>33000</v>
      </c>
      <c r="AB1940">
        <v>610</v>
      </c>
      <c r="AC1940" t="s">
        <v>20075</v>
      </c>
      <c r="AD1940">
        <v>32390</v>
      </c>
      <c r="AE1940" t="s">
        <v>20076</v>
      </c>
      <c r="AF1940" s="5" t="s">
        <v>19927</v>
      </c>
      <c r="AG1940" s="5" t="s">
        <v>19977</v>
      </c>
      <c r="AH1940" s="5" t="s">
        <v>19978</v>
      </c>
      <c r="AI1940">
        <v>146</v>
      </c>
      <c r="AJ1940">
        <v>363</v>
      </c>
      <c r="AK1940">
        <v>672000</v>
      </c>
      <c r="AL1940" s="5" t="s">
        <v>20077</v>
      </c>
      <c r="AM1940" s="7">
        <v>32805</v>
      </c>
      <c r="AN1940">
        <v>32390</v>
      </c>
      <c r="AO1940">
        <v>34009</v>
      </c>
      <c r="AP1940">
        <v>32950</v>
      </c>
    </row>
    <row r="1941" spans="1:42" x14ac:dyDescent="0.25">
      <c r="A1941" t="s">
        <v>20078</v>
      </c>
      <c r="B1941" s="1">
        <f t="shared" si="30"/>
        <v>43345</v>
      </c>
      <c r="C1941" s="6" t="s">
        <v>20079</v>
      </c>
      <c r="D1941" s="5" t="s">
        <v>20080</v>
      </c>
      <c r="E1941" s="5">
        <v>2445535445</v>
      </c>
      <c r="F1941" s="5" t="s">
        <v>20081</v>
      </c>
      <c r="G1941" s="5">
        <v>151818</v>
      </c>
      <c r="H1941" t="s">
        <v>20082</v>
      </c>
      <c r="I1941">
        <v>121755</v>
      </c>
      <c r="J1941" t="s">
        <v>19668</v>
      </c>
      <c r="K1941" t="s">
        <v>19668</v>
      </c>
      <c r="L1941" t="s">
        <v>19668</v>
      </c>
      <c r="M1941" t="s">
        <v>19668</v>
      </c>
      <c r="N1941" t="s">
        <v>20073</v>
      </c>
      <c r="O1941" t="s">
        <v>20073</v>
      </c>
      <c r="P1941" t="s">
        <v>20073</v>
      </c>
      <c r="Q1941" t="s">
        <v>20073</v>
      </c>
      <c r="R1941">
        <v>112060</v>
      </c>
      <c r="S1941">
        <v>104000</v>
      </c>
      <c r="T1941">
        <v>121980</v>
      </c>
      <c r="U1941">
        <v>119770</v>
      </c>
      <c r="V1941">
        <v>74396</v>
      </c>
      <c r="W1941">
        <v>2547321917</v>
      </c>
      <c r="X1941">
        <v>103</v>
      </c>
      <c r="Y1941">
        <v>397</v>
      </c>
      <c r="Z1941" t="s">
        <v>20083</v>
      </c>
      <c r="AA1941">
        <v>34180</v>
      </c>
      <c r="AB1941">
        <v>1375</v>
      </c>
      <c r="AC1941" t="s">
        <v>20084</v>
      </c>
      <c r="AD1941">
        <v>32805</v>
      </c>
      <c r="AE1941" t="s">
        <v>19936</v>
      </c>
      <c r="AF1941" s="5" t="s">
        <v>19857</v>
      </c>
      <c r="AG1941" s="5" t="s">
        <v>19977</v>
      </c>
      <c r="AH1941" s="5" t="s">
        <v>19978</v>
      </c>
      <c r="AI1941">
        <v>146</v>
      </c>
      <c r="AJ1941">
        <v>363</v>
      </c>
      <c r="AK1941">
        <v>672000</v>
      </c>
      <c r="AL1941" s="5" t="s">
        <v>20085</v>
      </c>
      <c r="AM1941" s="7">
        <v>33202</v>
      </c>
      <c r="AN1941">
        <v>32805</v>
      </c>
      <c r="AO1941">
        <v>34445</v>
      </c>
      <c r="AP1941">
        <v>33511</v>
      </c>
    </row>
    <row r="1942" spans="1:42" x14ac:dyDescent="0.25">
      <c r="A1942" t="s">
        <v>20086</v>
      </c>
      <c r="B1942" s="1">
        <f t="shared" si="30"/>
        <v>43346</v>
      </c>
      <c r="C1942" s="6" t="s">
        <v>20087</v>
      </c>
      <c r="D1942" s="5" t="s">
        <v>20088</v>
      </c>
      <c r="E1942" s="5">
        <v>1920994038</v>
      </c>
      <c r="F1942" s="5" t="s">
        <v>20089</v>
      </c>
      <c r="G1942" s="5">
        <v>142239</v>
      </c>
      <c r="H1942" t="s">
        <v>20090</v>
      </c>
      <c r="I1942">
        <v>123361</v>
      </c>
      <c r="J1942" t="s">
        <v>20091</v>
      </c>
      <c r="K1942" t="s">
        <v>20092</v>
      </c>
      <c r="L1942" t="s">
        <v>20093</v>
      </c>
      <c r="M1942" t="s">
        <v>20094</v>
      </c>
      <c r="N1942" t="s">
        <v>20095</v>
      </c>
      <c r="O1942" t="s">
        <v>20096</v>
      </c>
      <c r="P1942" t="s">
        <v>20097</v>
      </c>
      <c r="Q1942" t="s">
        <v>20098</v>
      </c>
      <c r="R1942">
        <v>119770</v>
      </c>
      <c r="S1942">
        <v>119770</v>
      </c>
      <c r="T1942">
        <v>119770</v>
      </c>
      <c r="U1942">
        <v>119770</v>
      </c>
      <c r="V1942">
        <v>54216</v>
      </c>
      <c r="W1942">
        <v>1873390866</v>
      </c>
      <c r="X1942">
        <v>112</v>
      </c>
      <c r="Y1942">
        <v>273</v>
      </c>
      <c r="Z1942" t="s">
        <v>20099</v>
      </c>
      <c r="AA1942">
        <v>34800</v>
      </c>
      <c r="AB1942">
        <v>1598</v>
      </c>
      <c r="AC1942" t="s">
        <v>20100</v>
      </c>
      <c r="AD1942">
        <v>33202</v>
      </c>
      <c r="AE1942" t="s">
        <v>20101</v>
      </c>
      <c r="AF1942" s="5" t="s">
        <v>20102</v>
      </c>
      <c r="AG1942" s="5" t="s">
        <v>19977</v>
      </c>
      <c r="AH1942" s="5" t="s">
        <v>19978</v>
      </c>
      <c r="AI1942">
        <v>146</v>
      </c>
      <c r="AJ1942">
        <v>363</v>
      </c>
      <c r="AK1942">
        <v>672000</v>
      </c>
      <c r="AL1942" s="5" t="s">
        <v>20103</v>
      </c>
      <c r="AM1942" s="7">
        <v>33475</v>
      </c>
      <c r="AN1942">
        <v>33202</v>
      </c>
      <c r="AO1942">
        <v>34862</v>
      </c>
      <c r="AP1942">
        <v>34000</v>
      </c>
    </row>
    <row r="1943" spans="1:42" x14ac:dyDescent="0.25">
      <c r="A1943" t="s">
        <v>20104</v>
      </c>
      <c r="B1943" s="1">
        <f t="shared" si="30"/>
        <v>43347</v>
      </c>
      <c r="C1943" s="6" t="s">
        <v>20105</v>
      </c>
      <c r="D1943" s="5" t="s">
        <v>20106</v>
      </c>
      <c r="E1943" s="5">
        <v>2534267817</v>
      </c>
      <c r="F1943" s="5" t="s">
        <v>19700</v>
      </c>
      <c r="G1943" s="5">
        <v>137563</v>
      </c>
      <c r="H1943" t="s">
        <v>20107</v>
      </c>
      <c r="I1943">
        <v>126091</v>
      </c>
      <c r="J1943" t="s">
        <v>20108</v>
      </c>
      <c r="K1943" t="s">
        <v>19686</v>
      </c>
      <c r="L1943" t="s">
        <v>18877</v>
      </c>
      <c r="M1943" t="s">
        <v>20109</v>
      </c>
      <c r="N1943" t="s">
        <v>20110</v>
      </c>
      <c r="O1943" t="s">
        <v>20111</v>
      </c>
      <c r="P1943" t="s">
        <v>20112</v>
      </c>
      <c r="Q1943" t="s">
        <v>20113</v>
      </c>
      <c r="R1943">
        <v>119790</v>
      </c>
      <c r="S1943">
        <v>119370</v>
      </c>
      <c r="T1943">
        <v>135880</v>
      </c>
      <c r="U1943">
        <v>127950</v>
      </c>
      <c r="V1943">
        <v>79754</v>
      </c>
      <c r="W1943">
        <v>2737464300</v>
      </c>
      <c r="X1943">
        <v>138</v>
      </c>
      <c r="Y1943">
        <v>252</v>
      </c>
      <c r="Z1943" t="s">
        <v>20114</v>
      </c>
      <c r="AA1943">
        <v>34000</v>
      </c>
      <c r="AB1943">
        <v>525</v>
      </c>
      <c r="AC1943" t="s">
        <v>20115</v>
      </c>
      <c r="AD1943">
        <v>33475</v>
      </c>
      <c r="AE1943" t="s">
        <v>20116</v>
      </c>
      <c r="AF1943" s="5" t="s">
        <v>20117</v>
      </c>
      <c r="AG1943" s="5" t="s">
        <v>19977</v>
      </c>
      <c r="AH1943" s="5" t="s">
        <v>19978</v>
      </c>
      <c r="AI1943">
        <v>146</v>
      </c>
      <c r="AJ1943">
        <v>363</v>
      </c>
      <c r="AK1943">
        <v>672000</v>
      </c>
      <c r="AL1943" s="5" t="s">
        <v>20118</v>
      </c>
      <c r="AM1943" s="7">
        <v>33727</v>
      </c>
      <c r="AN1943">
        <v>33475</v>
      </c>
      <c r="AO1943">
        <v>35148</v>
      </c>
      <c r="AP1943">
        <v>34000</v>
      </c>
    </row>
    <row r="1944" spans="1:42" x14ac:dyDescent="0.25">
      <c r="A1944" t="s">
        <v>20119</v>
      </c>
      <c r="B1944" s="1">
        <f t="shared" si="30"/>
        <v>43348</v>
      </c>
      <c r="C1944" s="6" t="s">
        <v>20120</v>
      </c>
      <c r="D1944" s="5" t="s">
        <v>20121</v>
      </c>
      <c r="E1944" s="5">
        <v>2141625564</v>
      </c>
      <c r="F1944" s="5" t="s">
        <v>5747</v>
      </c>
      <c r="G1944" s="5">
        <v>127218</v>
      </c>
      <c r="H1944" t="s">
        <v>20122</v>
      </c>
      <c r="I1944">
        <v>125847</v>
      </c>
      <c r="J1944" t="s">
        <v>20123</v>
      </c>
      <c r="K1944" t="s">
        <v>19130</v>
      </c>
      <c r="L1944" t="s">
        <v>20124</v>
      </c>
      <c r="M1944" t="s">
        <v>19675</v>
      </c>
      <c r="N1944" t="s">
        <v>20125</v>
      </c>
      <c r="O1944" t="s">
        <v>20126</v>
      </c>
      <c r="P1944" t="s">
        <v>20127</v>
      </c>
      <c r="Q1944" t="s">
        <v>20128</v>
      </c>
      <c r="R1944">
        <v>137140</v>
      </c>
      <c r="S1944">
        <v>136400</v>
      </c>
      <c r="T1944">
        <v>150670</v>
      </c>
      <c r="U1944">
        <v>136890</v>
      </c>
      <c r="V1944">
        <v>51375</v>
      </c>
      <c r="W1944">
        <v>1751041510</v>
      </c>
      <c r="X1944">
        <v>79</v>
      </c>
      <c r="Y1944">
        <v>68</v>
      </c>
      <c r="Z1944" t="s">
        <v>20129</v>
      </c>
      <c r="AA1944">
        <v>33300</v>
      </c>
      <c r="AB1944">
        <v>-427</v>
      </c>
      <c r="AC1944" t="s">
        <v>20130</v>
      </c>
      <c r="AD1944">
        <v>33727</v>
      </c>
      <c r="AE1944" t="s">
        <v>20131</v>
      </c>
      <c r="AF1944" s="5" t="s">
        <v>19847</v>
      </c>
      <c r="AG1944" s="5" t="s">
        <v>19977</v>
      </c>
      <c r="AH1944" s="5" t="s">
        <v>19978</v>
      </c>
      <c r="AI1944">
        <v>146</v>
      </c>
      <c r="AJ1944">
        <v>363</v>
      </c>
      <c r="AK1944">
        <v>672000</v>
      </c>
      <c r="AL1944" s="5" t="s">
        <v>20132</v>
      </c>
      <c r="AM1944" s="7">
        <v>33795</v>
      </c>
      <c r="AN1944">
        <v>33727</v>
      </c>
      <c r="AO1944">
        <v>34899</v>
      </c>
      <c r="AP1944">
        <v>33005</v>
      </c>
    </row>
    <row r="1945" spans="1:42" x14ac:dyDescent="0.25">
      <c r="A1945" t="s">
        <v>20133</v>
      </c>
      <c r="B1945" s="1">
        <f t="shared" si="30"/>
        <v>43349</v>
      </c>
      <c r="C1945" s="6" t="s">
        <v>20120</v>
      </c>
      <c r="D1945" s="5" t="s">
        <v>20121</v>
      </c>
      <c r="E1945" s="5">
        <v>2141625564</v>
      </c>
      <c r="F1945" s="5" t="s">
        <v>5747</v>
      </c>
      <c r="G1945" s="5">
        <v>127218</v>
      </c>
      <c r="H1945" t="s">
        <v>20122</v>
      </c>
      <c r="I1945">
        <v>125847</v>
      </c>
      <c r="J1945" t="s">
        <v>20134</v>
      </c>
      <c r="K1945">
        <v>67</v>
      </c>
      <c r="L1945">
        <v>69</v>
      </c>
      <c r="M1945" t="s">
        <v>19865</v>
      </c>
      <c r="N1945" t="s">
        <v>20056</v>
      </c>
      <c r="O1945" t="s">
        <v>20135</v>
      </c>
      <c r="P1945" t="s">
        <v>20136</v>
      </c>
      <c r="Q1945" t="s">
        <v>20137</v>
      </c>
      <c r="R1945">
        <v>136430</v>
      </c>
      <c r="S1945">
        <v>134680</v>
      </c>
      <c r="T1945">
        <v>144700</v>
      </c>
      <c r="U1945">
        <v>135110</v>
      </c>
      <c r="V1945">
        <v>51375</v>
      </c>
      <c r="W1945">
        <v>1751041510</v>
      </c>
      <c r="X1945">
        <v>79</v>
      </c>
      <c r="Y1945">
        <v>68</v>
      </c>
      <c r="Z1945" t="s">
        <v>20129</v>
      </c>
      <c r="AA1945">
        <v>33300</v>
      </c>
      <c r="AB1945">
        <v>-427</v>
      </c>
      <c r="AC1945" t="s">
        <v>20130</v>
      </c>
      <c r="AD1945">
        <v>33727</v>
      </c>
      <c r="AE1945" t="s">
        <v>20131</v>
      </c>
      <c r="AF1945" s="5" t="s">
        <v>19847</v>
      </c>
      <c r="AG1945" s="5" t="s">
        <v>19977</v>
      </c>
      <c r="AH1945" s="5" t="s">
        <v>19978</v>
      </c>
      <c r="AI1945">
        <v>146</v>
      </c>
      <c r="AJ1945">
        <v>363</v>
      </c>
      <c r="AK1945">
        <v>672000</v>
      </c>
      <c r="AL1945" s="5" t="s">
        <v>20132</v>
      </c>
      <c r="AM1945" s="7">
        <v>33795</v>
      </c>
      <c r="AN1945">
        <v>33795</v>
      </c>
      <c r="AO1945">
        <v>34899</v>
      </c>
      <c r="AP1945">
        <v>33005</v>
      </c>
    </row>
    <row r="1946" spans="1:42" x14ac:dyDescent="0.25">
      <c r="A1946" t="s">
        <v>20138</v>
      </c>
      <c r="B1946" s="1">
        <f t="shared" si="30"/>
        <v>43350</v>
      </c>
      <c r="C1946" s="6" t="s">
        <v>20120</v>
      </c>
      <c r="D1946" s="5" t="s">
        <v>20121</v>
      </c>
      <c r="E1946" s="5">
        <v>2141625564</v>
      </c>
      <c r="F1946" s="5" t="s">
        <v>5747</v>
      </c>
      <c r="G1946" s="5">
        <v>127218</v>
      </c>
      <c r="H1946" t="s">
        <v>20122</v>
      </c>
      <c r="I1946">
        <v>125847</v>
      </c>
      <c r="J1946" t="s">
        <v>20139</v>
      </c>
      <c r="K1946" t="s">
        <v>19816</v>
      </c>
      <c r="L1946" t="s">
        <v>20140</v>
      </c>
      <c r="M1946" t="s">
        <v>20141</v>
      </c>
      <c r="N1946" t="s">
        <v>20137</v>
      </c>
      <c r="O1946" t="s">
        <v>20137</v>
      </c>
      <c r="P1946" t="s">
        <v>20137</v>
      </c>
      <c r="Q1946" t="s">
        <v>20137</v>
      </c>
      <c r="R1946">
        <v>135110</v>
      </c>
      <c r="S1946">
        <v>135110</v>
      </c>
      <c r="T1946">
        <v>135110</v>
      </c>
      <c r="U1946">
        <v>135110</v>
      </c>
      <c r="V1946">
        <v>51375</v>
      </c>
      <c r="W1946">
        <v>1751041510</v>
      </c>
      <c r="X1946">
        <v>79</v>
      </c>
      <c r="Y1946">
        <v>68</v>
      </c>
      <c r="Z1946" t="s">
        <v>20129</v>
      </c>
      <c r="AA1946">
        <v>33300</v>
      </c>
      <c r="AB1946">
        <v>-427</v>
      </c>
      <c r="AC1946" t="s">
        <v>20130</v>
      </c>
      <c r="AD1946">
        <v>33727</v>
      </c>
      <c r="AE1946" t="s">
        <v>20131</v>
      </c>
      <c r="AF1946" s="5" t="s">
        <v>19847</v>
      </c>
      <c r="AG1946" s="5" t="s">
        <v>19977</v>
      </c>
      <c r="AH1946" s="5" t="s">
        <v>19978</v>
      </c>
      <c r="AI1946">
        <v>146</v>
      </c>
      <c r="AJ1946">
        <v>363</v>
      </c>
      <c r="AK1946">
        <v>672000</v>
      </c>
      <c r="AL1946" s="5" t="s">
        <v>20132</v>
      </c>
      <c r="AM1946" s="7">
        <v>33795</v>
      </c>
      <c r="AN1946">
        <v>33795</v>
      </c>
      <c r="AO1946">
        <v>34899</v>
      </c>
      <c r="AP1946">
        <v>33005</v>
      </c>
    </row>
    <row r="1947" spans="1:42" x14ac:dyDescent="0.25">
      <c r="A1947" t="s">
        <v>20142</v>
      </c>
      <c r="B1947" s="1">
        <f t="shared" si="30"/>
        <v>43351</v>
      </c>
      <c r="C1947" s="6" t="s">
        <v>20143</v>
      </c>
      <c r="D1947" s="5" t="s">
        <v>20144</v>
      </c>
      <c r="E1947" s="5">
        <v>2749572341</v>
      </c>
      <c r="F1947" s="5" t="s">
        <v>20145</v>
      </c>
      <c r="G1947" s="5">
        <v>155250</v>
      </c>
      <c r="H1947" t="s">
        <v>20146</v>
      </c>
      <c r="I1947">
        <v>127559</v>
      </c>
      <c r="J1947" t="s">
        <v>19980</v>
      </c>
      <c r="K1947" t="s">
        <v>18707</v>
      </c>
      <c r="L1947" t="s">
        <v>18706</v>
      </c>
      <c r="M1947" t="s">
        <v>19980</v>
      </c>
      <c r="N1947" t="s">
        <v>20147</v>
      </c>
      <c r="O1947" t="s">
        <v>20148</v>
      </c>
      <c r="P1947" t="s">
        <v>20149</v>
      </c>
      <c r="Q1947" t="s">
        <v>20150</v>
      </c>
      <c r="R1947">
        <v>135260</v>
      </c>
      <c r="S1947">
        <v>128930</v>
      </c>
      <c r="T1947">
        <v>137060</v>
      </c>
      <c r="U1947">
        <v>134470</v>
      </c>
      <c r="V1947">
        <v>41191</v>
      </c>
      <c r="W1947">
        <v>1390468635</v>
      </c>
      <c r="X1947">
        <v>116</v>
      </c>
      <c r="Y1947">
        <v>-6</v>
      </c>
      <c r="Z1947" t="s">
        <v>20151</v>
      </c>
      <c r="AA1947">
        <v>34200</v>
      </c>
      <c r="AB1947">
        <v>405</v>
      </c>
      <c r="AC1947" t="s">
        <v>20152</v>
      </c>
      <c r="AD1947">
        <v>33795</v>
      </c>
      <c r="AE1947" t="s">
        <v>20131</v>
      </c>
      <c r="AF1947" s="5" t="s">
        <v>20153</v>
      </c>
      <c r="AG1947" s="5" t="s">
        <v>19977</v>
      </c>
      <c r="AH1947" s="5" t="s">
        <v>19978</v>
      </c>
      <c r="AI1947">
        <v>146</v>
      </c>
      <c r="AJ1947">
        <v>363</v>
      </c>
      <c r="AK1947">
        <v>672000</v>
      </c>
      <c r="AL1947" s="5" t="s">
        <v>20154</v>
      </c>
      <c r="AM1947" s="7">
        <v>33789</v>
      </c>
      <c r="AN1947">
        <v>33795</v>
      </c>
      <c r="AO1947">
        <v>34713</v>
      </c>
      <c r="AP1947">
        <v>33051</v>
      </c>
    </row>
    <row r="1948" spans="1:42" x14ac:dyDescent="0.25">
      <c r="A1948" t="s">
        <v>20155</v>
      </c>
      <c r="B1948" s="1">
        <f t="shared" si="30"/>
        <v>43352</v>
      </c>
      <c r="C1948" s="6" t="s">
        <v>20156</v>
      </c>
      <c r="D1948" s="5" t="s">
        <v>14159</v>
      </c>
      <c r="E1948" s="5">
        <v>3543733068</v>
      </c>
      <c r="F1948" s="5" t="s">
        <v>20157</v>
      </c>
      <c r="G1948" s="5">
        <v>204759</v>
      </c>
      <c r="H1948" t="s">
        <v>20158</v>
      </c>
      <c r="I1948">
        <v>129896</v>
      </c>
      <c r="J1948" t="s">
        <v>19980</v>
      </c>
      <c r="K1948" t="s">
        <v>19980</v>
      </c>
      <c r="L1948" t="s">
        <v>19980</v>
      </c>
      <c r="M1948" t="s">
        <v>19980</v>
      </c>
      <c r="N1948" t="s">
        <v>20150</v>
      </c>
      <c r="O1948" t="s">
        <v>20150</v>
      </c>
      <c r="P1948" t="s">
        <v>20150</v>
      </c>
      <c r="Q1948" t="s">
        <v>20150</v>
      </c>
      <c r="R1948">
        <v>128710</v>
      </c>
      <c r="S1948">
        <v>120970</v>
      </c>
      <c r="T1948">
        <v>130320</v>
      </c>
      <c r="U1948">
        <v>129630</v>
      </c>
      <c r="V1948">
        <v>30370</v>
      </c>
      <c r="W1948">
        <v>1039466047</v>
      </c>
      <c r="X1948">
        <v>62</v>
      </c>
      <c r="Y1948">
        <v>49</v>
      </c>
      <c r="Z1948" t="s">
        <v>20159</v>
      </c>
      <c r="AA1948">
        <v>34000</v>
      </c>
      <c r="AB1948">
        <v>211</v>
      </c>
      <c r="AC1948" t="s">
        <v>20160</v>
      </c>
      <c r="AD1948">
        <v>33789</v>
      </c>
      <c r="AE1948" t="s">
        <v>20161</v>
      </c>
      <c r="AF1948" s="5" t="s">
        <v>19857</v>
      </c>
      <c r="AG1948" s="5" t="s">
        <v>19977</v>
      </c>
      <c r="AH1948" s="5" t="s">
        <v>19978</v>
      </c>
      <c r="AI1948">
        <v>146</v>
      </c>
      <c r="AJ1948">
        <v>363</v>
      </c>
      <c r="AK1948">
        <v>672000</v>
      </c>
      <c r="AL1948" s="5" t="s">
        <v>20162</v>
      </c>
      <c r="AM1948" s="7">
        <v>33838</v>
      </c>
      <c r="AN1948">
        <v>33789</v>
      </c>
      <c r="AO1948">
        <v>34490</v>
      </c>
      <c r="AP1948">
        <v>33352</v>
      </c>
    </row>
    <row r="1949" spans="1:42" x14ac:dyDescent="0.25">
      <c r="A1949" t="s">
        <v>20163</v>
      </c>
      <c r="B1949" s="1">
        <f t="shared" si="30"/>
        <v>43353</v>
      </c>
      <c r="C1949" s="6" t="s">
        <v>20164</v>
      </c>
      <c r="D1949" s="5" t="s">
        <v>20165</v>
      </c>
      <c r="E1949" s="5">
        <v>3454036738</v>
      </c>
      <c r="F1949" s="5" t="s">
        <v>20166</v>
      </c>
      <c r="G1949" s="5">
        <v>209959</v>
      </c>
      <c r="H1949" t="s">
        <v>20167</v>
      </c>
      <c r="I1949">
        <v>134343</v>
      </c>
      <c r="J1949" t="s">
        <v>20168</v>
      </c>
      <c r="K1949" t="s">
        <v>18569</v>
      </c>
      <c r="L1949" t="s">
        <v>20169</v>
      </c>
      <c r="M1949" t="s">
        <v>19056</v>
      </c>
      <c r="N1949" t="s">
        <v>20170</v>
      </c>
      <c r="O1949" t="s">
        <v>20171</v>
      </c>
      <c r="P1949" t="s">
        <v>20172</v>
      </c>
      <c r="Q1949" t="s">
        <v>20173</v>
      </c>
      <c r="R1949">
        <v>129940</v>
      </c>
      <c r="S1949">
        <v>129550</v>
      </c>
      <c r="T1949">
        <v>138980</v>
      </c>
      <c r="U1949">
        <v>138160</v>
      </c>
      <c r="V1949">
        <v>60508</v>
      </c>
      <c r="W1949">
        <v>2064445307</v>
      </c>
      <c r="X1949">
        <v>96</v>
      </c>
      <c r="Y1949">
        <v>63</v>
      </c>
      <c r="Z1949" t="s">
        <v>20174</v>
      </c>
      <c r="AA1949">
        <v>34000</v>
      </c>
      <c r="AB1949">
        <v>162</v>
      </c>
      <c r="AC1949" t="s">
        <v>20175</v>
      </c>
      <c r="AD1949">
        <v>33838</v>
      </c>
      <c r="AE1949" t="s">
        <v>20176</v>
      </c>
      <c r="AF1949" s="5" t="s">
        <v>19847</v>
      </c>
      <c r="AG1949" s="5" t="s">
        <v>19977</v>
      </c>
      <c r="AH1949" s="5" t="s">
        <v>19978</v>
      </c>
      <c r="AI1949">
        <v>146</v>
      </c>
      <c r="AJ1949">
        <v>363</v>
      </c>
      <c r="AK1949">
        <v>672000</v>
      </c>
      <c r="AL1949" s="5" t="s">
        <v>20177</v>
      </c>
      <c r="AM1949" s="7">
        <v>33901</v>
      </c>
      <c r="AN1949">
        <v>33838</v>
      </c>
      <c r="AO1949">
        <v>34276</v>
      </c>
      <c r="AP1949">
        <v>33800</v>
      </c>
    </row>
    <row r="1950" spans="1:42" x14ac:dyDescent="0.25">
      <c r="A1950" t="s">
        <v>20178</v>
      </c>
      <c r="B1950" s="1">
        <f t="shared" si="30"/>
        <v>43354</v>
      </c>
      <c r="C1950" s="6" t="s">
        <v>20179</v>
      </c>
      <c r="D1950" s="5" t="s">
        <v>20180</v>
      </c>
      <c r="E1950" s="5">
        <v>3555347498</v>
      </c>
      <c r="F1950" s="5" t="s">
        <v>20181</v>
      </c>
      <c r="G1950" s="5">
        <v>224286</v>
      </c>
      <c r="H1950" t="s">
        <v>20182</v>
      </c>
      <c r="I1950">
        <v>135694</v>
      </c>
      <c r="J1950" t="s">
        <v>20183</v>
      </c>
      <c r="K1950" t="s">
        <v>18650</v>
      </c>
      <c r="L1950" t="s">
        <v>20184</v>
      </c>
      <c r="M1950" t="s">
        <v>20185</v>
      </c>
      <c r="N1950" t="s">
        <v>9099</v>
      </c>
      <c r="O1950" t="s">
        <v>9861</v>
      </c>
      <c r="P1950" t="s">
        <v>20186</v>
      </c>
      <c r="Q1950" t="s">
        <v>20187</v>
      </c>
      <c r="R1950">
        <v>138190</v>
      </c>
      <c r="S1950">
        <v>135190</v>
      </c>
      <c r="T1950">
        <v>146060</v>
      </c>
      <c r="U1950">
        <v>135330</v>
      </c>
      <c r="V1950">
        <v>119574</v>
      </c>
      <c r="W1950">
        <v>4054307267</v>
      </c>
      <c r="X1950">
        <v>84</v>
      </c>
      <c r="Y1950">
        <v>2</v>
      </c>
      <c r="Z1950" t="s">
        <v>20188</v>
      </c>
      <c r="AA1950">
        <v>33911</v>
      </c>
      <c r="AB1950">
        <v>10</v>
      </c>
      <c r="AC1950" t="s">
        <v>20189</v>
      </c>
      <c r="AD1950">
        <v>33901</v>
      </c>
      <c r="AE1950" t="s">
        <v>20176</v>
      </c>
      <c r="AF1950" s="5" t="s">
        <v>20190</v>
      </c>
      <c r="AG1950" s="5" t="s">
        <v>19977</v>
      </c>
      <c r="AH1950" s="5" t="s">
        <v>19978</v>
      </c>
      <c r="AI1950">
        <v>146</v>
      </c>
      <c r="AJ1950">
        <v>363</v>
      </c>
      <c r="AK1950">
        <v>672000</v>
      </c>
      <c r="AL1950" s="5" t="s">
        <v>20191</v>
      </c>
      <c r="AM1950" s="7">
        <v>33903</v>
      </c>
      <c r="AN1950">
        <v>33901</v>
      </c>
      <c r="AO1950">
        <v>34200</v>
      </c>
      <c r="AP1950">
        <v>33600</v>
      </c>
    </row>
    <row r="1951" spans="1:42" x14ac:dyDescent="0.25">
      <c r="A1951" t="s">
        <v>20192</v>
      </c>
      <c r="B1951" s="1">
        <f t="shared" si="30"/>
        <v>43355</v>
      </c>
      <c r="C1951" s="6" t="s">
        <v>20193</v>
      </c>
      <c r="D1951" s="5" t="s">
        <v>20194</v>
      </c>
      <c r="E1951" s="5">
        <v>3326211846</v>
      </c>
      <c r="F1951" s="5" t="s">
        <v>20195</v>
      </c>
      <c r="G1951" s="5">
        <v>218078</v>
      </c>
      <c r="H1951" t="s">
        <v>20196</v>
      </c>
      <c r="I1951">
        <v>141775</v>
      </c>
      <c r="J1951" t="s">
        <v>18684</v>
      </c>
      <c r="K1951" t="s">
        <v>18749</v>
      </c>
      <c r="L1951" t="s">
        <v>20197</v>
      </c>
      <c r="M1951" t="s">
        <v>20198</v>
      </c>
      <c r="N1951" t="s">
        <v>19974</v>
      </c>
      <c r="O1951" t="s">
        <v>19961</v>
      </c>
      <c r="P1951" t="s">
        <v>20199</v>
      </c>
      <c r="Q1951" t="s">
        <v>20200</v>
      </c>
      <c r="R1951">
        <v>135370</v>
      </c>
      <c r="S1951">
        <v>134170</v>
      </c>
      <c r="T1951">
        <v>138980</v>
      </c>
      <c r="U1951">
        <v>137160</v>
      </c>
      <c r="V1951">
        <v>119770</v>
      </c>
      <c r="W1951">
        <v>4042169238</v>
      </c>
      <c r="X1951">
        <v>140</v>
      </c>
      <c r="Y1951">
        <v>-68</v>
      </c>
      <c r="Z1951" t="s">
        <v>20201</v>
      </c>
      <c r="AA1951">
        <v>33900</v>
      </c>
      <c r="AB1951">
        <v>-3</v>
      </c>
      <c r="AC1951" t="s">
        <v>20202</v>
      </c>
      <c r="AD1951">
        <v>33903</v>
      </c>
      <c r="AE1951" t="s">
        <v>20161</v>
      </c>
      <c r="AF1951" s="5" t="s">
        <v>20153</v>
      </c>
      <c r="AG1951" s="5" t="s">
        <v>19977</v>
      </c>
      <c r="AH1951" s="5" t="s">
        <v>19978</v>
      </c>
      <c r="AI1951">
        <v>146</v>
      </c>
      <c r="AJ1951">
        <v>363</v>
      </c>
      <c r="AK1951">
        <v>672000</v>
      </c>
      <c r="AL1951" s="5" t="s">
        <v>20203</v>
      </c>
      <c r="AM1951" s="7">
        <v>33835</v>
      </c>
      <c r="AN1951">
        <v>33903</v>
      </c>
      <c r="AO1951">
        <v>34000</v>
      </c>
      <c r="AP1951">
        <v>33059</v>
      </c>
    </row>
    <row r="1952" spans="1:42" x14ac:dyDescent="0.25">
      <c r="A1952" t="s">
        <v>20204</v>
      </c>
      <c r="B1952" s="1">
        <f t="shared" si="30"/>
        <v>43356</v>
      </c>
      <c r="C1952" s="6" t="s">
        <v>20193</v>
      </c>
      <c r="D1952" s="5" t="s">
        <v>20194</v>
      </c>
      <c r="E1952" s="5">
        <v>3326211846</v>
      </c>
      <c r="F1952" s="5" t="s">
        <v>20195</v>
      </c>
      <c r="G1952" s="5">
        <v>218078</v>
      </c>
      <c r="H1952" t="s">
        <v>20196</v>
      </c>
      <c r="I1952">
        <v>141775</v>
      </c>
      <c r="J1952" t="s">
        <v>19722</v>
      </c>
      <c r="K1952" t="s">
        <v>19879</v>
      </c>
      <c r="L1952" t="s">
        <v>20205</v>
      </c>
      <c r="M1952" t="s">
        <v>19734</v>
      </c>
      <c r="N1952" t="s">
        <v>20206</v>
      </c>
      <c r="O1952" t="s">
        <v>20207</v>
      </c>
      <c r="P1952" t="s">
        <v>20208</v>
      </c>
      <c r="Q1952" t="s">
        <v>20209</v>
      </c>
      <c r="R1952">
        <v>137210</v>
      </c>
      <c r="S1952">
        <v>136750</v>
      </c>
      <c r="T1952">
        <v>138940</v>
      </c>
      <c r="U1952">
        <v>137600</v>
      </c>
      <c r="V1952">
        <v>119770</v>
      </c>
      <c r="W1952">
        <v>4042169238</v>
      </c>
      <c r="X1952">
        <v>140</v>
      </c>
      <c r="Y1952">
        <v>-68</v>
      </c>
      <c r="Z1952" t="s">
        <v>20201</v>
      </c>
      <c r="AA1952">
        <v>33900</v>
      </c>
      <c r="AB1952">
        <v>-3</v>
      </c>
      <c r="AC1952" t="s">
        <v>20202</v>
      </c>
      <c r="AD1952">
        <v>33903</v>
      </c>
      <c r="AE1952" t="s">
        <v>20161</v>
      </c>
      <c r="AF1952" s="5" t="s">
        <v>20153</v>
      </c>
      <c r="AG1952" s="5" t="s">
        <v>19977</v>
      </c>
      <c r="AH1952" s="5" t="s">
        <v>19978</v>
      </c>
      <c r="AI1952">
        <v>146</v>
      </c>
      <c r="AJ1952">
        <v>363</v>
      </c>
      <c r="AK1952">
        <v>672000</v>
      </c>
      <c r="AL1952" s="5" t="s">
        <v>20203</v>
      </c>
      <c r="AM1952" s="7">
        <v>33835</v>
      </c>
      <c r="AN1952">
        <v>33835</v>
      </c>
      <c r="AO1952">
        <v>34000</v>
      </c>
      <c r="AP1952">
        <v>33059</v>
      </c>
    </row>
    <row r="1953" spans="1:42" x14ac:dyDescent="0.25">
      <c r="A1953" t="s">
        <v>20210</v>
      </c>
      <c r="B1953" s="1">
        <f t="shared" si="30"/>
        <v>43357</v>
      </c>
      <c r="C1953" s="6" t="s">
        <v>20193</v>
      </c>
      <c r="D1953" s="5" t="s">
        <v>20194</v>
      </c>
      <c r="E1953" s="5">
        <v>3326211846</v>
      </c>
      <c r="F1953" s="5" t="s">
        <v>20195</v>
      </c>
      <c r="G1953" s="5">
        <v>218078</v>
      </c>
      <c r="H1953" t="s">
        <v>20196</v>
      </c>
      <c r="I1953">
        <v>141775</v>
      </c>
      <c r="J1953" t="s">
        <v>19761</v>
      </c>
      <c r="K1953" t="s">
        <v>19973</v>
      </c>
      <c r="L1953" t="s">
        <v>20068</v>
      </c>
      <c r="M1953">
        <v>69</v>
      </c>
      <c r="N1953" t="s">
        <v>20211</v>
      </c>
      <c r="O1953" t="s">
        <v>20212</v>
      </c>
      <c r="P1953" t="s">
        <v>20213</v>
      </c>
      <c r="Q1953" t="s">
        <v>20214</v>
      </c>
      <c r="R1953">
        <v>137600</v>
      </c>
      <c r="S1953">
        <v>137600</v>
      </c>
      <c r="T1953">
        <v>137600</v>
      </c>
      <c r="U1953">
        <v>137600</v>
      </c>
      <c r="V1953">
        <v>119770</v>
      </c>
      <c r="W1953">
        <v>4042169238</v>
      </c>
      <c r="X1953">
        <v>140</v>
      </c>
      <c r="Y1953">
        <v>-68</v>
      </c>
      <c r="Z1953" t="s">
        <v>20201</v>
      </c>
      <c r="AA1953">
        <v>33900</v>
      </c>
      <c r="AB1953">
        <v>-3</v>
      </c>
      <c r="AC1953" t="s">
        <v>20202</v>
      </c>
      <c r="AD1953">
        <v>33903</v>
      </c>
      <c r="AE1953" t="s">
        <v>20161</v>
      </c>
      <c r="AF1953" s="5" t="s">
        <v>20153</v>
      </c>
      <c r="AG1953" s="5" t="s">
        <v>19977</v>
      </c>
      <c r="AH1953" s="5" t="s">
        <v>19978</v>
      </c>
      <c r="AI1953">
        <v>146</v>
      </c>
      <c r="AJ1953">
        <v>363</v>
      </c>
      <c r="AK1953">
        <v>672000</v>
      </c>
      <c r="AL1953" s="5" t="s">
        <v>20203</v>
      </c>
      <c r="AM1953" s="7">
        <v>33835</v>
      </c>
      <c r="AN1953">
        <v>33835</v>
      </c>
      <c r="AO1953">
        <v>34000</v>
      </c>
      <c r="AP1953">
        <v>33059</v>
      </c>
    </row>
    <row r="1954" spans="1:42" x14ac:dyDescent="0.25">
      <c r="A1954" t="s">
        <v>20215</v>
      </c>
      <c r="B1954" s="1">
        <f t="shared" si="30"/>
        <v>43358</v>
      </c>
      <c r="C1954" s="6" t="s">
        <v>20216</v>
      </c>
      <c r="D1954" s="5" t="s">
        <v>20217</v>
      </c>
      <c r="E1954" s="5">
        <v>5084237363</v>
      </c>
      <c r="F1954" s="5" t="s">
        <v>368</v>
      </c>
      <c r="G1954" s="5">
        <v>254286</v>
      </c>
      <c r="H1954" t="s">
        <v>20218</v>
      </c>
      <c r="I1954">
        <v>144529</v>
      </c>
      <c r="J1954" t="s">
        <v>19744</v>
      </c>
      <c r="K1954" t="s">
        <v>20219</v>
      </c>
      <c r="L1954" t="s">
        <v>19687</v>
      </c>
      <c r="M1954">
        <v>69</v>
      </c>
      <c r="N1954" t="s">
        <v>20220</v>
      </c>
      <c r="O1954" t="s">
        <v>20221</v>
      </c>
      <c r="P1954" t="s">
        <v>20222</v>
      </c>
      <c r="Q1954" t="s">
        <v>20223</v>
      </c>
      <c r="R1954">
        <v>137000</v>
      </c>
      <c r="S1954">
        <v>137000</v>
      </c>
      <c r="T1954">
        <v>137000</v>
      </c>
      <c r="U1954">
        <v>137000</v>
      </c>
      <c r="V1954">
        <v>45850</v>
      </c>
      <c r="W1954">
        <v>1535709848</v>
      </c>
      <c r="X1954">
        <v>96</v>
      </c>
      <c r="Y1954">
        <v>-58</v>
      </c>
      <c r="Z1954" t="s">
        <v>20224</v>
      </c>
      <c r="AA1954">
        <v>33750</v>
      </c>
      <c r="AB1954">
        <v>-85</v>
      </c>
      <c r="AC1954" t="s">
        <v>20225</v>
      </c>
      <c r="AD1954">
        <v>33835</v>
      </c>
      <c r="AE1954" t="s">
        <v>20131</v>
      </c>
      <c r="AF1954" s="5" t="s">
        <v>19901</v>
      </c>
      <c r="AG1954" s="5" t="s">
        <v>19977</v>
      </c>
      <c r="AH1954" s="5" t="s">
        <v>19978</v>
      </c>
      <c r="AI1954">
        <v>146</v>
      </c>
      <c r="AJ1954">
        <v>363</v>
      </c>
      <c r="AK1954">
        <v>672000</v>
      </c>
      <c r="AL1954" s="5" t="s">
        <v>20226</v>
      </c>
      <c r="AM1954" s="7">
        <v>33777</v>
      </c>
      <c r="AN1954">
        <v>33835</v>
      </c>
      <c r="AO1954">
        <v>33835</v>
      </c>
      <c r="AP1954">
        <v>33005</v>
      </c>
    </row>
    <row r="1955" spans="1:42" x14ac:dyDescent="0.25">
      <c r="A1955" t="s">
        <v>20227</v>
      </c>
      <c r="B1955" s="1">
        <f t="shared" si="30"/>
        <v>43359</v>
      </c>
      <c r="C1955" s="6" t="s">
        <v>20228</v>
      </c>
      <c r="D1955" s="5" t="s">
        <v>20229</v>
      </c>
      <c r="E1955" s="5">
        <v>4940450865</v>
      </c>
      <c r="F1955" s="5" t="s">
        <v>4903</v>
      </c>
      <c r="G1955" s="5">
        <v>265544</v>
      </c>
      <c r="H1955" t="s">
        <v>20230</v>
      </c>
      <c r="I1955">
        <v>142035</v>
      </c>
      <c r="J1955" t="s">
        <v>19735</v>
      </c>
      <c r="K1955" t="s">
        <v>19735</v>
      </c>
      <c r="L1955" t="s">
        <v>19735</v>
      </c>
      <c r="M1955" t="s">
        <v>19735</v>
      </c>
      <c r="N1955" t="s">
        <v>20223</v>
      </c>
      <c r="O1955" t="s">
        <v>20223</v>
      </c>
      <c r="P1955" t="s">
        <v>20223</v>
      </c>
      <c r="Q1955" t="s">
        <v>20223</v>
      </c>
      <c r="R1955">
        <v>139600</v>
      </c>
      <c r="S1955">
        <v>139600</v>
      </c>
      <c r="T1955">
        <v>139600</v>
      </c>
      <c r="U1955">
        <v>139600</v>
      </c>
      <c r="V1955">
        <v>57902</v>
      </c>
      <c r="W1955">
        <v>1948693852</v>
      </c>
      <c r="X1955">
        <v>42</v>
      </c>
      <c r="Y1955">
        <v>-26</v>
      </c>
      <c r="Z1955" t="s">
        <v>20231</v>
      </c>
      <c r="AA1955">
        <v>33700</v>
      </c>
      <c r="AB1955">
        <v>-77</v>
      </c>
      <c r="AC1955" t="s">
        <v>20232</v>
      </c>
      <c r="AD1955">
        <v>33777</v>
      </c>
      <c r="AE1955" t="s">
        <v>20116</v>
      </c>
      <c r="AF1955" s="5" t="s">
        <v>19927</v>
      </c>
      <c r="AG1955" s="5" t="s">
        <v>19977</v>
      </c>
      <c r="AH1955" s="5" t="s">
        <v>19978</v>
      </c>
      <c r="AI1955">
        <v>146</v>
      </c>
      <c r="AJ1955">
        <v>363</v>
      </c>
      <c r="AK1955">
        <v>672000</v>
      </c>
      <c r="AL1955" s="5" t="s">
        <v>20233</v>
      </c>
      <c r="AM1955" s="7">
        <v>33751</v>
      </c>
      <c r="AN1955">
        <v>33777</v>
      </c>
      <c r="AO1955">
        <v>33999</v>
      </c>
      <c r="AP1955">
        <v>33055</v>
      </c>
    </row>
    <row r="1956" spans="1:42" x14ac:dyDescent="0.25">
      <c r="A1956" t="s">
        <v>20234</v>
      </c>
      <c r="B1956" s="1">
        <f t="shared" si="30"/>
        <v>43360</v>
      </c>
      <c r="C1956" s="6" t="s">
        <v>20235</v>
      </c>
      <c r="D1956" s="5" t="s">
        <v>20236</v>
      </c>
      <c r="E1956" s="5">
        <v>4622541777</v>
      </c>
      <c r="F1956" s="5" t="s">
        <v>2833</v>
      </c>
      <c r="G1956" s="5">
        <v>230775</v>
      </c>
      <c r="H1956" t="s">
        <v>20237</v>
      </c>
      <c r="I1956">
        <v>144046</v>
      </c>
      <c r="J1956" t="s">
        <v>18708</v>
      </c>
      <c r="K1956" t="s">
        <v>20238</v>
      </c>
      <c r="L1956" t="s">
        <v>19669</v>
      </c>
      <c r="M1956" t="s">
        <v>20239</v>
      </c>
      <c r="N1956" t="s">
        <v>20240</v>
      </c>
      <c r="O1956" t="s">
        <v>19968</v>
      </c>
      <c r="P1956" t="s">
        <v>20241</v>
      </c>
      <c r="Q1956" t="s">
        <v>20242</v>
      </c>
      <c r="R1956">
        <v>141000</v>
      </c>
      <c r="S1956">
        <v>141000</v>
      </c>
      <c r="T1956">
        <v>141000</v>
      </c>
      <c r="U1956">
        <v>141000</v>
      </c>
      <c r="V1956">
        <v>17485</v>
      </c>
      <c r="W1956">
        <v>587574786</v>
      </c>
      <c r="X1956">
        <v>49</v>
      </c>
      <c r="Y1956">
        <v>-10</v>
      </c>
      <c r="Z1956" t="s">
        <v>20243</v>
      </c>
      <c r="AA1956">
        <v>33310</v>
      </c>
      <c r="AB1956">
        <v>-441</v>
      </c>
      <c r="AC1956" t="s">
        <v>20244</v>
      </c>
      <c r="AD1956">
        <v>33751</v>
      </c>
      <c r="AE1956" t="s">
        <v>20116</v>
      </c>
      <c r="AF1956" s="5" t="s">
        <v>19820</v>
      </c>
      <c r="AG1956" s="5" t="s">
        <v>19977</v>
      </c>
      <c r="AH1956" s="5" t="s">
        <v>19978</v>
      </c>
      <c r="AI1956">
        <v>146</v>
      </c>
      <c r="AJ1956">
        <v>363</v>
      </c>
      <c r="AK1956">
        <v>672000</v>
      </c>
      <c r="AL1956" s="5" t="s">
        <v>20245</v>
      </c>
      <c r="AM1956" s="7">
        <v>33741</v>
      </c>
      <c r="AN1956">
        <v>33751</v>
      </c>
      <c r="AO1956">
        <v>33899</v>
      </c>
      <c r="AP1956">
        <v>33310</v>
      </c>
    </row>
    <row r="1957" spans="1:42" x14ac:dyDescent="0.25">
      <c r="A1957" t="s">
        <v>20246</v>
      </c>
      <c r="B1957" s="1">
        <f t="shared" si="30"/>
        <v>43361</v>
      </c>
      <c r="C1957" s="6" t="s">
        <v>20247</v>
      </c>
      <c r="D1957" s="5">
        <v>10843</v>
      </c>
      <c r="E1957" s="5">
        <v>3582435011</v>
      </c>
      <c r="F1957" s="5" t="s">
        <v>20248</v>
      </c>
      <c r="G1957" s="5">
        <v>204220</v>
      </c>
      <c r="H1957" t="s">
        <v>20249</v>
      </c>
      <c r="I1957">
        <v>143231</v>
      </c>
      <c r="J1957" t="s">
        <v>19118</v>
      </c>
      <c r="K1957" t="s">
        <v>20250</v>
      </c>
      <c r="L1957" t="s">
        <v>20251</v>
      </c>
      <c r="M1957" t="s">
        <v>20052</v>
      </c>
      <c r="N1957" t="s">
        <v>20252</v>
      </c>
      <c r="O1957" t="s">
        <v>20150</v>
      </c>
      <c r="P1957" t="s">
        <v>15088</v>
      </c>
      <c r="Q1957" t="s">
        <v>20253</v>
      </c>
      <c r="R1957">
        <v>143500</v>
      </c>
      <c r="S1957">
        <v>143500</v>
      </c>
      <c r="T1957">
        <v>143500</v>
      </c>
      <c r="U1957">
        <v>143500</v>
      </c>
      <c r="V1957">
        <v>139450</v>
      </c>
      <c r="W1957">
        <v>4655661893</v>
      </c>
      <c r="X1957">
        <v>83</v>
      </c>
      <c r="Y1957">
        <v>-184</v>
      </c>
      <c r="Z1957" t="s">
        <v>20254</v>
      </c>
      <c r="AA1957">
        <v>33401</v>
      </c>
      <c r="AB1957">
        <v>-340</v>
      </c>
      <c r="AC1957" t="s">
        <v>20255</v>
      </c>
      <c r="AD1957">
        <v>33741</v>
      </c>
      <c r="AE1957" t="s">
        <v>19819</v>
      </c>
      <c r="AF1957" s="5" t="s">
        <v>20256</v>
      </c>
      <c r="AG1957" s="5" t="s">
        <v>19977</v>
      </c>
      <c r="AH1957" s="5" t="s">
        <v>19978</v>
      </c>
      <c r="AI1957">
        <v>146</v>
      </c>
      <c r="AJ1957">
        <v>363</v>
      </c>
      <c r="AK1957">
        <v>672000</v>
      </c>
      <c r="AL1957" s="5" t="s">
        <v>20257</v>
      </c>
      <c r="AM1957" s="7">
        <v>33557</v>
      </c>
      <c r="AN1957">
        <v>33741</v>
      </c>
      <c r="AO1957">
        <v>33799</v>
      </c>
      <c r="AP1957">
        <v>33100</v>
      </c>
    </row>
    <row r="1958" spans="1:42" x14ac:dyDescent="0.25">
      <c r="A1958" t="s">
        <v>20258</v>
      </c>
      <c r="B1958" s="1">
        <f t="shared" si="30"/>
        <v>43362</v>
      </c>
      <c r="C1958" s="6" t="s">
        <v>20247</v>
      </c>
      <c r="D1958" s="5">
        <v>10843</v>
      </c>
      <c r="E1958" s="5">
        <v>3582435011</v>
      </c>
      <c r="F1958" s="5" t="s">
        <v>20248</v>
      </c>
      <c r="G1958" s="5">
        <v>204220</v>
      </c>
      <c r="H1958" t="s">
        <v>20249</v>
      </c>
      <c r="I1958">
        <v>143231</v>
      </c>
      <c r="J1958" t="s">
        <v>20124</v>
      </c>
      <c r="K1958" t="s">
        <v>20123</v>
      </c>
      <c r="L1958" t="s">
        <v>18831</v>
      </c>
      <c r="M1958" t="s">
        <v>20259</v>
      </c>
      <c r="N1958" t="s">
        <v>20253</v>
      </c>
      <c r="O1958" t="s">
        <v>20253</v>
      </c>
      <c r="P1958" t="s">
        <v>20253</v>
      </c>
      <c r="Q1958" t="s">
        <v>20253</v>
      </c>
      <c r="R1958">
        <v>143500</v>
      </c>
      <c r="S1958">
        <v>143500</v>
      </c>
      <c r="T1958">
        <v>143500</v>
      </c>
      <c r="U1958">
        <v>143500</v>
      </c>
      <c r="V1958">
        <v>139450</v>
      </c>
      <c r="W1958">
        <v>4655661893</v>
      </c>
      <c r="X1958">
        <v>83</v>
      </c>
      <c r="Y1958">
        <v>-184</v>
      </c>
      <c r="Z1958" t="s">
        <v>20254</v>
      </c>
      <c r="AA1958">
        <v>33401</v>
      </c>
      <c r="AB1958">
        <v>-340</v>
      </c>
      <c r="AC1958" t="s">
        <v>20255</v>
      </c>
      <c r="AD1958">
        <v>33741</v>
      </c>
      <c r="AE1958" t="s">
        <v>19819</v>
      </c>
      <c r="AF1958" s="5" t="s">
        <v>20256</v>
      </c>
      <c r="AG1958" s="5" t="s">
        <v>19977</v>
      </c>
      <c r="AH1958" s="5" t="s">
        <v>19978</v>
      </c>
      <c r="AI1958">
        <v>146</v>
      </c>
      <c r="AJ1958">
        <v>363</v>
      </c>
      <c r="AK1958">
        <v>672000</v>
      </c>
      <c r="AL1958" s="5" t="s">
        <v>20257</v>
      </c>
      <c r="AM1958" s="7">
        <v>33557</v>
      </c>
      <c r="AN1958">
        <v>33557</v>
      </c>
      <c r="AO1958">
        <v>33799</v>
      </c>
      <c r="AP1958">
        <v>33100</v>
      </c>
    </row>
    <row r="1959" spans="1:42" x14ac:dyDescent="0.25">
      <c r="A1959" t="s">
        <v>20260</v>
      </c>
      <c r="B1959" s="1">
        <f t="shared" si="30"/>
        <v>43363</v>
      </c>
      <c r="C1959" s="6" t="s">
        <v>20247</v>
      </c>
      <c r="D1959" s="5">
        <v>10843</v>
      </c>
      <c r="E1959" s="5">
        <v>3582435011</v>
      </c>
      <c r="F1959" s="5" t="s">
        <v>20248</v>
      </c>
      <c r="G1959" s="5">
        <v>204220</v>
      </c>
      <c r="H1959" t="s">
        <v>20249</v>
      </c>
      <c r="I1959">
        <v>143231</v>
      </c>
      <c r="J1959" t="s">
        <v>19057</v>
      </c>
      <c r="K1959" t="s">
        <v>19523</v>
      </c>
      <c r="L1959" t="s">
        <v>18863</v>
      </c>
      <c r="M1959" t="s">
        <v>20261</v>
      </c>
      <c r="N1959" t="s">
        <v>20262</v>
      </c>
      <c r="O1959" t="s">
        <v>20263</v>
      </c>
      <c r="P1959" t="s">
        <v>20264</v>
      </c>
      <c r="Q1959" t="s">
        <v>20097</v>
      </c>
      <c r="R1959">
        <v>143500</v>
      </c>
      <c r="S1959">
        <v>143500</v>
      </c>
      <c r="T1959">
        <v>143500</v>
      </c>
      <c r="U1959">
        <v>143500</v>
      </c>
      <c r="V1959">
        <v>139450</v>
      </c>
      <c r="W1959">
        <v>4655661893</v>
      </c>
      <c r="X1959">
        <v>83</v>
      </c>
      <c r="Y1959">
        <v>-184</v>
      </c>
      <c r="Z1959" t="s">
        <v>20254</v>
      </c>
      <c r="AA1959">
        <v>33401</v>
      </c>
      <c r="AB1959">
        <v>-340</v>
      </c>
      <c r="AC1959" t="s">
        <v>20255</v>
      </c>
      <c r="AD1959">
        <v>33741</v>
      </c>
      <c r="AE1959" t="s">
        <v>19819</v>
      </c>
      <c r="AF1959" s="5" t="s">
        <v>20256</v>
      </c>
      <c r="AG1959" s="5" t="s">
        <v>19977</v>
      </c>
      <c r="AH1959" s="5" t="s">
        <v>19978</v>
      </c>
      <c r="AI1959">
        <v>146</v>
      </c>
      <c r="AJ1959">
        <v>363</v>
      </c>
      <c r="AK1959">
        <v>672000</v>
      </c>
      <c r="AL1959" s="5" t="s">
        <v>20257</v>
      </c>
      <c r="AM1959" s="7">
        <v>33557</v>
      </c>
      <c r="AN1959">
        <v>33557</v>
      </c>
      <c r="AO1959">
        <v>33799</v>
      </c>
      <c r="AP1959">
        <v>33100</v>
      </c>
    </row>
    <row r="1960" spans="1:42" x14ac:dyDescent="0.25">
      <c r="A1960" t="s">
        <v>20265</v>
      </c>
      <c r="B1960" s="1">
        <f t="shared" si="30"/>
        <v>43364</v>
      </c>
      <c r="C1960" s="6" t="s">
        <v>20247</v>
      </c>
      <c r="D1960" s="5">
        <v>10843</v>
      </c>
      <c r="E1960" s="5">
        <v>3582435011</v>
      </c>
      <c r="F1960" s="5" t="s">
        <v>20248</v>
      </c>
      <c r="G1960" s="5">
        <v>204220</v>
      </c>
      <c r="H1960" t="s">
        <v>20249</v>
      </c>
      <c r="I1960">
        <v>143231</v>
      </c>
      <c r="J1960" t="s">
        <v>20108</v>
      </c>
      <c r="K1960" t="s">
        <v>20266</v>
      </c>
      <c r="L1960" t="s">
        <v>20267</v>
      </c>
      <c r="M1960" t="s">
        <v>20268</v>
      </c>
      <c r="N1960" t="s">
        <v>20097</v>
      </c>
      <c r="O1960" t="s">
        <v>20097</v>
      </c>
      <c r="P1960" t="s">
        <v>20097</v>
      </c>
      <c r="Q1960" t="s">
        <v>20097</v>
      </c>
      <c r="R1960">
        <v>143500</v>
      </c>
      <c r="S1960">
        <v>143500</v>
      </c>
      <c r="T1960">
        <v>143500</v>
      </c>
      <c r="U1960">
        <v>143500</v>
      </c>
      <c r="V1960">
        <v>139450</v>
      </c>
      <c r="W1960">
        <v>4655661893</v>
      </c>
      <c r="X1960">
        <v>83</v>
      </c>
      <c r="Y1960">
        <v>-184</v>
      </c>
      <c r="Z1960" t="s">
        <v>20254</v>
      </c>
      <c r="AA1960">
        <v>33401</v>
      </c>
      <c r="AB1960">
        <v>-340</v>
      </c>
      <c r="AC1960" t="s">
        <v>20255</v>
      </c>
      <c r="AD1960">
        <v>33741</v>
      </c>
      <c r="AE1960" t="s">
        <v>19819</v>
      </c>
      <c r="AF1960" s="5" t="s">
        <v>20256</v>
      </c>
      <c r="AG1960" s="5" t="s">
        <v>19977</v>
      </c>
      <c r="AH1960" s="5" t="s">
        <v>19978</v>
      </c>
      <c r="AI1960">
        <v>146</v>
      </c>
      <c r="AJ1960">
        <v>363</v>
      </c>
      <c r="AK1960">
        <v>672000</v>
      </c>
      <c r="AL1960" s="5" t="s">
        <v>20257</v>
      </c>
      <c r="AM1960" s="7">
        <v>33557</v>
      </c>
      <c r="AN1960">
        <v>33557</v>
      </c>
      <c r="AO1960">
        <v>33799</v>
      </c>
      <c r="AP1960">
        <v>33100</v>
      </c>
    </row>
    <row r="1961" spans="1:42" x14ac:dyDescent="0.25">
      <c r="A1961" t="s">
        <v>20269</v>
      </c>
      <c r="B1961" s="1">
        <f t="shared" si="30"/>
        <v>43365</v>
      </c>
      <c r="C1961" s="6" t="s">
        <v>20270</v>
      </c>
      <c r="D1961" s="5" t="s">
        <v>20271</v>
      </c>
      <c r="E1961" s="5">
        <v>4599785650</v>
      </c>
      <c r="F1961" s="5" t="s">
        <v>2049</v>
      </c>
      <c r="G1961" s="5">
        <v>220052</v>
      </c>
      <c r="H1961" t="s">
        <v>20272</v>
      </c>
      <c r="I1961">
        <v>146264</v>
      </c>
      <c r="J1961" t="s">
        <v>20273</v>
      </c>
      <c r="K1961" t="s">
        <v>20274</v>
      </c>
      <c r="L1961" t="s">
        <v>20268</v>
      </c>
      <c r="M1961" t="s">
        <v>20274</v>
      </c>
      <c r="N1961" t="s">
        <v>20275</v>
      </c>
      <c r="O1961" t="s">
        <v>20276</v>
      </c>
      <c r="P1961" t="s">
        <v>20277</v>
      </c>
      <c r="Q1961" t="s">
        <v>9041</v>
      </c>
      <c r="R1961">
        <v>143900</v>
      </c>
      <c r="S1961">
        <v>143900</v>
      </c>
      <c r="T1961">
        <v>143900</v>
      </c>
      <c r="U1961">
        <v>143900</v>
      </c>
      <c r="V1961">
        <v>84650</v>
      </c>
      <c r="W1961">
        <v>2832499885</v>
      </c>
      <c r="X1961">
        <v>114</v>
      </c>
      <c r="Y1961">
        <v>-30</v>
      </c>
      <c r="Z1961" t="s">
        <v>20278</v>
      </c>
      <c r="AA1961">
        <v>33557</v>
      </c>
      <c r="AB1961">
        <v>0</v>
      </c>
      <c r="AC1961">
        <v>0</v>
      </c>
      <c r="AD1961">
        <v>33557</v>
      </c>
      <c r="AE1961" t="s">
        <v>20279</v>
      </c>
      <c r="AF1961" s="5" t="s">
        <v>19901</v>
      </c>
      <c r="AG1961" s="5" t="s">
        <v>19977</v>
      </c>
      <c r="AH1961" s="5" t="s">
        <v>19978</v>
      </c>
      <c r="AI1961">
        <v>146</v>
      </c>
      <c r="AJ1961">
        <v>363</v>
      </c>
      <c r="AK1961">
        <v>672000</v>
      </c>
      <c r="AL1961" s="5" t="s">
        <v>20280</v>
      </c>
      <c r="AM1961" s="7">
        <v>33527</v>
      </c>
      <c r="AN1961">
        <v>33557</v>
      </c>
      <c r="AO1961">
        <v>33848</v>
      </c>
      <c r="AP1961">
        <v>33321</v>
      </c>
    </row>
    <row r="1962" spans="1:42" x14ac:dyDescent="0.25">
      <c r="A1962" t="s">
        <v>20281</v>
      </c>
      <c r="B1962" s="1">
        <f t="shared" si="30"/>
        <v>43366</v>
      </c>
      <c r="C1962" s="6" t="s">
        <v>20282</v>
      </c>
      <c r="D1962" s="5">
        <v>11755</v>
      </c>
      <c r="E1962" s="5">
        <v>4791577605</v>
      </c>
      <c r="F1962" s="5" t="s">
        <v>2313</v>
      </c>
      <c r="G1962" s="5">
        <v>285618</v>
      </c>
      <c r="H1962" t="s">
        <v>20283</v>
      </c>
      <c r="I1962">
        <v>150425</v>
      </c>
      <c r="J1962" t="s">
        <v>20274</v>
      </c>
      <c r="K1962" t="s">
        <v>20274</v>
      </c>
      <c r="L1962" t="s">
        <v>20274</v>
      </c>
      <c r="M1962" t="s">
        <v>20274</v>
      </c>
      <c r="N1962" t="s">
        <v>9041</v>
      </c>
      <c r="O1962" t="s">
        <v>9041</v>
      </c>
      <c r="P1962" t="s">
        <v>9041</v>
      </c>
      <c r="Q1962" t="s">
        <v>9041</v>
      </c>
      <c r="R1962">
        <v>145740</v>
      </c>
      <c r="S1962">
        <v>145740</v>
      </c>
      <c r="T1962">
        <v>145740</v>
      </c>
      <c r="U1962">
        <v>145740</v>
      </c>
      <c r="V1962">
        <v>53178</v>
      </c>
      <c r="W1962">
        <v>1797807223</v>
      </c>
      <c r="X1962">
        <v>87</v>
      </c>
      <c r="Y1962">
        <v>55</v>
      </c>
      <c r="Z1962" t="s">
        <v>20284</v>
      </c>
      <c r="AA1962">
        <v>33950</v>
      </c>
      <c r="AB1962">
        <v>423</v>
      </c>
      <c r="AC1962" t="s">
        <v>20285</v>
      </c>
      <c r="AD1962">
        <v>33527</v>
      </c>
      <c r="AE1962" t="s">
        <v>19819</v>
      </c>
      <c r="AF1962" s="5" t="s">
        <v>20153</v>
      </c>
      <c r="AG1962" s="5" t="s">
        <v>20286</v>
      </c>
      <c r="AH1962" s="5" t="s">
        <v>20287</v>
      </c>
      <c r="AI1962">
        <v>146</v>
      </c>
      <c r="AJ1962">
        <v>532</v>
      </c>
      <c r="AK1962">
        <v>672000</v>
      </c>
      <c r="AL1962" s="5" t="s">
        <v>20288</v>
      </c>
      <c r="AM1962" s="7">
        <v>33582</v>
      </c>
      <c r="AN1962">
        <v>33527</v>
      </c>
      <c r="AO1962">
        <v>33999</v>
      </c>
      <c r="AP1962">
        <v>33560</v>
      </c>
    </row>
    <row r="1963" spans="1:42" x14ac:dyDescent="0.25">
      <c r="A1963" t="s">
        <v>20289</v>
      </c>
      <c r="B1963" s="1">
        <f t="shared" si="30"/>
        <v>43367</v>
      </c>
      <c r="C1963" s="6" t="s">
        <v>20290</v>
      </c>
      <c r="D1963" s="5">
        <v>12085</v>
      </c>
      <c r="E1963" s="5">
        <v>3846683666</v>
      </c>
      <c r="F1963" s="5" t="s">
        <v>20291</v>
      </c>
      <c r="G1963" s="5">
        <v>248537</v>
      </c>
      <c r="H1963" t="s">
        <v>20292</v>
      </c>
      <c r="I1963">
        <v>153809</v>
      </c>
      <c r="J1963" t="s">
        <v>18935</v>
      </c>
      <c r="K1963" t="s">
        <v>18935</v>
      </c>
      <c r="L1963" t="s">
        <v>20293</v>
      </c>
      <c r="M1963" t="s">
        <v>20294</v>
      </c>
      <c r="N1963" t="s">
        <v>9040</v>
      </c>
      <c r="O1963" t="s">
        <v>20295</v>
      </c>
      <c r="P1963" t="s">
        <v>20296</v>
      </c>
      <c r="Q1963" t="s">
        <v>9549</v>
      </c>
      <c r="R1963">
        <v>153080</v>
      </c>
      <c r="S1963">
        <v>153080</v>
      </c>
      <c r="T1963">
        <v>153080</v>
      </c>
      <c r="U1963">
        <v>153080</v>
      </c>
      <c r="V1963">
        <v>87608</v>
      </c>
      <c r="W1963">
        <v>2979742315</v>
      </c>
      <c r="X1963">
        <v>147</v>
      </c>
      <c r="Y1963">
        <v>140</v>
      </c>
      <c r="Z1963" t="s">
        <v>20297</v>
      </c>
      <c r="AA1963">
        <v>34350</v>
      </c>
      <c r="AB1963">
        <v>768</v>
      </c>
      <c r="AC1963" t="s">
        <v>20298</v>
      </c>
      <c r="AD1963">
        <v>33582</v>
      </c>
      <c r="AE1963" t="s">
        <v>20116</v>
      </c>
      <c r="AF1963" s="5" t="s">
        <v>20299</v>
      </c>
      <c r="AG1963" s="5" t="s">
        <v>20286</v>
      </c>
      <c r="AH1963" s="5" t="s">
        <v>20287</v>
      </c>
      <c r="AI1963">
        <v>146</v>
      </c>
      <c r="AJ1963">
        <v>532</v>
      </c>
      <c r="AK1963">
        <v>672000</v>
      </c>
      <c r="AL1963" s="5" t="s">
        <v>20300</v>
      </c>
      <c r="AM1963" s="7">
        <v>33722</v>
      </c>
      <c r="AN1963">
        <v>33582</v>
      </c>
      <c r="AO1963">
        <v>34500</v>
      </c>
      <c r="AP1963">
        <v>33800</v>
      </c>
    </row>
    <row r="1964" spans="1:42" x14ac:dyDescent="0.25">
      <c r="A1964" t="s">
        <v>20301</v>
      </c>
      <c r="B1964" s="1">
        <f t="shared" si="30"/>
        <v>43368</v>
      </c>
      <c r="C1964" s="6" t="s">
        <v>20302</v>
      </c>
      <c r="D1964" s="5" t="s">
        <v>20303</v>
      </c>
      <c r="E1964" s="5">
        <v>4843166393</v>
      </c>
      <c r="F1964" s="5" t="s">
        <v>716</v>
      </c>
      <c r="G1964" s="5">
        <v>270758</v>
      </c>
      <c r="H1964" t="s">
        <v>20304</v>
      </c>
      <c r="I1964">
        <v>159325</v>
      </c>
      <c r="J1964" t="s">
        <v>20305</v>
      </c>
      <c r="K1964" t="s">
        <v>20306</v>
      </c>
      <c r="L1964" t="s">
        <v>20307</v>
      </c>
      <c r="M1964" t="s">
        <v>20308</v>
      </c>
      <c r="N1964" t="s">
        <v>20309</v>
      </c>
      <c r="O1964" t="s">
        <v>20310</v>
      </c>
      <c r="P1964" t="s">
        <v>20311</v>
      </c>
      <c r="Q1964" t="s">
        <v>20312</v>
      </c>
      <c r="R1964">
        <v>157780</v>
      </c>
      <c r="S1964">
        <v>157780</v>
      </c>
      <c r="T1964">
        <v>157780</v>
      </c>
      <c r="U1964">
        <v>157780</v>
      </c>
      <c r="V1964">
        <v>206089</v>
      </c>
      <c r="W1964">
        <v>7104188107</v>
      </c>
      <c r="X1964">
        <v>217</v>
      </c>
      <c r="Y1964">
        <v>575</v>
      </c>
      <c r="Z1964" t="s">
        <v>20313</v>
      </c>
      <c r="AA1964">
        <v>35374</v>
      </c>
      <c r="AB1964">
        <v>1652</v>
      </c>
      <c r="AC1964" t="s">
        <v>20314</v>
      </c>
      <c r="AD1964">
        <v>33722</v>
      </c>
      <c r="AE1964" t="s">
        <v>20315</v>
      </c>
      <c r="AF1964" s="5" t="s">
        <v>20316</v>
      </c>
      <c r="AG1964" s="5" t="s">
        <v>20286</v>
      </c>
      <c r="AH1964" s="5" t="s">
        <v>20287</v>
      </c>
      <c r="AI1964">
        <v>146</v>
      </c>
      <c r="AJ1964">
        <v>532</v>
      </c>
      <c r="AK1964">
        <v>672000</v>
      </c>
      <c r="AL1964" s="5" t="s">
        <v>20317</v>
      </c>
      <c r="AM1964" s="7">
        <v>34297</v>
      </c>
      <c r="AN1964">
        <v>33722</v>
      </c>
      <c r="AO1964">
        <v>35408</v>
      </c>
      <c r="AP1964">
        <v>33800</v>
      </c>
    </row>
    <row r="1965" spans="1:42" x14ac:dyDescent="0.25">
      <c r="A1965" t="s">
        <v>20318</v>
      </c>
      <c r="B1965" s="1">
        <f t="shared" si="30"/>
        <v>43369</v>
      </c>
      <c r="C1965" s="6" t="s">
        <v>20319</v>
      </c>
      <c r="D1965" s="5" t="s">
        <v>20320</v>
      </c>
      <c r="E1965" s="5">
        <v>4544992151</v>
      </c>
      <c r="F1965" s="5" t="s">
        <v>6968</v>
      </c>
      <c r="G1965" s="5">
        <v>282544</v>
      </c>
      <c r="H1965" t="s">
        <v>20321</v>
      </c>
      <c r="I1965">
        <v>164736</v>
      </c>
      <c r="J1965" t="s">
        <v>20322</v>
      </c>
      <c r="K1965" t="s">
        <v>20323</v>
      </c>
      <c r="L1965" t="s">
        <v>20324</v>
      </c>
      <c r="M1965" t="s">
        <v>19037</v>
      </c>
      <c r="N1965" t="s">
        <v>20325</v>
      </c>
      <c r="O1965" t="s">
        <v>12315</v>
      </c>
      <c r="P1965" t="s">
        <v>20326</v>
      </c>
      <c r="Q1965" t="s">
        <v>20327</v>
      </c>
      <c r="R1965">
        <v>179330</v>
      </c>
      <c r="S1965">
        <v>179330</v>
      </c>
      <c r="T1965">
        <v>179330</v>
      </c>
      <c r="U1965">
        <v>179330</v>
      </c>
      <c r="V1965">
        <v>269012</v>
      </c>
      <c r="W1965">
        <v>9686560225</v>
      </c>
      <c r="X1965">
        <v>165</v>
      </c>
      <c r="Y1965">
        <v>1711</v>
      </c>
      <c r="Z1965" t="s">
        <v>20328</v>
      </c>
      <c r="AA1965">
        <v>36000</v>
      </c>
      <c r="AB1965">
        <v>1703</v>
      </c>
      <c r="AC1965" t="s">
        <v>20329</v>
      </c>
      <c r="AD1965">
        <v>34297</v>
      </c>
      <c r="AE1965" t="s">
        <v>20330</v>
      </c>
      <c r="AF1965" s="5" t="s">
        <v>20331</v>
      </c>
      <c r="AG1965" s="5" t="s">
        <v>20286</v>
      </c>
      <c r="AH1965" s="5" t="s">
        <v>20287</v>
      </c>
      <c r="AI1965">
        <v>146</v>
      </c>
      <c r="AJ1965">
        <v>532</v>
      </c>
      <c r="AK1965">
        <v>672000</v>
      </c>
      <c r="AL1965" s="5" t="s">
        <v>20332</v>
      </c>
      <c r="AM1965" s="7">
        <v>36008</v>
      </c>
      <c r="AN1965">
        <v>34297</v>
      </c>
      <c r="AO1965">
        <v>36011</v>
      </c>
      <c r="AP1965">
        <v>36000</v>
      </c>
    </row>
    <row r="1966" spans="1:42" x14ac:dyDescent="0.25">
      <c r="A1966" t="s">
        <v>20333</v>
      </c>
      <c r="B1966" s="1">
        <f t="shared" si="30"/>
        <v>43370</v>
      </c>
      <c r="C1966" s="6" t="s">
        <v>20319</v>
      </c>
      <c r="D1966" s="5" t="s">
        <v>20320</v>
      </c>
      <c r="E1966" s="5">
        <v>4544992151</v>
      </c>
      <c r="F1966" s="5" t="s">
        <v>6968</v>
      </c>
      <c r="G1966" s="5">
        <v>282544</v>
      </c>
      <c r="H1966" t="s">
        <v>20321</v>
      </c>
      <c r="I1966">
        <v>164736</v>
      </c>
      <c r="J1966">
        <v>72</v>
      </c>
      <c r="K1966" t="s">
        <v>20334</v>
      </c>
      <c r="L1966" t="s">
        <v>20335</v>
      </c>
      <c r="M1966" t="s">
        <v>20336</v>
      </c>
      <c r="N1966" t="s">
        <v>20295</v>
      </c>
      <c r="O1966" t="s">
        <v>20337</v>
      </c>
      <c r="P1966" t="s">
        <v>20338</v>
      </c>
      <c r="Q1966" t="s">
        <v>20339</v>
      </c>
      <c r="R1966">
        <v>177250</v>
      </c>
      <c r="S1966">
        <v>177250</v>
      </c>
      <c r="T1966">
        <v>177250</v>
      </c>
      <c r="U1966">
        <v>177250</v>
      </c>
      <c r="V1966">
        <v>269012</v>
      </c>
      <c r="W1966">
        <v>9686560225</v>
      </c>
      <c r="X1966">
        <v>165</v>
      </c>
      <c r="Y1966">
        <v>1711</v>
      </c>
      <c r="Z1966" t="s">
        <v>20328</v>
      </c>
      <c r="AA1966">
        <v>36000</v>
      </c>
      <c r="AB1966">
        <v>1703</v>
      </c>
      <c r="AC1966" t="s">
        <v>20329</v>
      </c>
      <c r="AD1966">
        <v>34297</v>
      </c>
      <c r="AE1966" t="s">
        <v>20330</v>
      </c>
      <c r="AF1966" s="5" t="s">
        <v>20331</v>
      </c>
      <c r="AG1966" s="5" t="s">
        <v>20286</v>
      </c>
      <c r="AH1966" s="5" t="s">
        <v>20287</v>
      </c>
      <c r="AI1966">
        <v>146</v>
      </c>
      <c r="AJ1966">
        <v>532</v>
      </c>
      <c r="AK1966">
        <v>672000</v>
      </c>
      <c r="AL1966" s="5" t="s">
        <v>20332</v>
      </c>
      <c r="AM1966" s="7">
        <v>36008</v>
      </c>
      <c r="AN1966">
        <v>36008</v>
      </c>
      <c r="AO1966">
        <v>36011</v>
      </c>
      <c r="AP1966">
        <v>36000</v>
      </c>
    </row>
    <row r="1967" spans="1:42" x14ac:dyDescent="0.25">
      <c r="A1967" t="s">
        <v>20340</v>
      </c>
      <c r="B1967" s="1">
        <f t="shared" si="30"/>
        <v>43371</v>
      </c>
      <c r="C1967" s="6" t="s">
        <v>20319</v>
      </c>
      <c r="D1967" s="5" t="s">
        <v>20320</v>
      </c>
      <c r="E1967" s="5">
        <v>4544992151</v>
      </c>
      <c r="F1967" s="5" t="s">
        <v>6968</v>
      </c>
      <c r="G1967" s="5">
        <v>282544</v>
      </c>
      <c r="H1967" t="s">
        <v>20321</v>
      </c>
      <c r="I1967">
        <v>164736</v>
      </c>
      <c r="J1967" t="s">
        <v>19471</v>
      </c>
      <c r="K1967" t="s">
        <v>18934</v>
      </c>
      <c r="L1967" t="s">
        <v>19505</v>
      </c>
      <c r="M1967" t="s">
        <v>19456</v>
      </c>
      <c r="N1967" t="s">
        <v>20341</v>
      </c>
      <c r="O1967" t="s">
        <v>20342</v>
      </c>
      <c r="P1967" t="s">
        <v>9659</v>
      </c>
      <c r="Q1967" t="s">
        <v>20343</v>
      </c>
      <c r="R1967">
        <v>177250</v>
      </c>
      <c r="S1967">
        <v>177250</v>
      </c>
      <c r="T1967">
        <v>177250</v>
      </c>
      <c r="U1967">
        <v>177250</v>
      </c>
      <c r="V1967">
        <v>269012</v>
      </c>
      <c r="W1967">
        <v>9686560225</v>
      </c>
      <c r="X1967">
        <v>165</v>
      </c>
      <c r="Y1967">
        <v>1711</v>
      </c>
      <c r="Z1967" t="s">
        <v>20328</v>
      </c>
      <c r="AA1967">
        <v>36000</v>
      </c>
      <c r="AB1967">
        <v>1703</v>
      </c>
      <c r="AC1967" t="s">
        <v>20329</v>
      </c>
      <c r="AD1967">
        <v>34297</v>
      </c>
      <c r="AE1967" t="s">
        <v>20330</v>
      </c>
      <c r="AF1967" s="5" t="s">
        <v>20331</v>
      </c>
      <c r="AG1967" s="5" t="s">
        <v>20286</v>
      </c>
      <c r="AH1967" s="5" t="s">
        <v>20287</v>
      </c>
      <c r="AI1967">
        <v>146</v>
      </c>
      <c r="AJ1967">
        <v>532</v>
      </c>
      <c r="AK1967">
        <v>672000</v>
      </c>
      <c r="AL1967" s="5" t="s">
        <v>20332</v>
      </c>
      <c r="AM1967" s="7">
        <v>36008</v>
      </c>
      <c r="AN1967">
        <v>36008</v>
      </c>
      <c r="AO1967">
        <v>36011</v>
      </c>
      <c r="AP1967">
        <v>36000</v>
      </c>
    </row>
    <row r="1968" spans="1:42" x14ac:dyDescent="0.25">
      <c r="A1968" t="s">
        <v>20344</v>
      </c>
      <c r="B1968" s="1">
        <f t="shared" si="30"/>
        <v>43372</v>
      </c>
      <c r="C1968" s="6" t="s">
        <v>20345</v>
      </c>
      <c r="D1968" s="5">
        <v>13153</v>
      </c>
      <c r="E1968" s="5">
        <v>3629198526</v>
      </c>
      <c r="F1968" s="5" t="s">
        <v>2648</v>
      </c>
      <c r="G1968" s="5">
        <v>248870</v>
      </c>
      <c r="H1968" t="s">
        <v>20346</v>
      </c>
      <c r="I1968">
        <v>170969</v>
      </c>
      <c r="J1968" t="s">
        <v>20347</v>
      </c>
      <c r="K1968" t="s">
        <v>20348</v>
      </c>
      <c r="L1968" t="s">
        <v>20349</v>
      </c>
      <c r="M1968" t="s">
        <v>19456</v>
      </c>
      <c r="N1968" t="s">
        <v>20350</v>
      </c>
      <c r="O1968" t="s">
        <v>9364</v>
      </c>
      <c r="P1968" t="s">
        <v>20351</v>
      </c>
      <c r="Q1968" t="s">
        <v>20351</v>
      </c>
      <c r="R1968">
        <v>172800</v>
      </c>
      <c r="S1968">
        <v>172800</v>
      </c>
      <c r="T1968">
        <v>172800</v>
      </c>
      <c r="U1968">
        <v>172800</v>
      </c>
      <c r="V1968">
        <v>211415</v>
      </c>
      <c r="W1968">
        <v>7900185870</v>
      </c>
      <c r="X1968">
        <v>150</v>
      </c>
      <c r="Y1968">
        <v>1070</v>
      </c>
      <c r="Z1968" t="s">
        <v>20352</v>
      </c>
      <c r="AA1968">
        <v>37808</v>
      </c>
      <c r="AB1968">
        <v>1800</v>
      </c>
      <c r="AC1968" t="s">
        <v>20353</v>
      </c>
      <c r="AD1968">
        <v>36008</v>
      </c>
      <c r="AE1968" t="s">
        <v>20354</v>
      </c>
      <c r="AF1968" s="5" t="s">
        <v>20355</v>
      </c>
      <c r="AG1968" s="5" t="s">
        <v>20286</v>
      </c>
      <c r="AH1968" s="5" t="s">
        <v>20287</v>
      </c>
      <c r="AI1968">
        <v>146</v>
      </c>
      <c r="AJ1968">
        <v>532</v>
      </c>
      <c r="AK1968">
        <v>672000</v>
      </c>
      <c r="AL1968" s="5" t="s">
        <v>20356</v>
      </c>
      <c r="AM1968" s="7">
        <v>37078</v>
      </c>
      <c r="AN1968">
        <v>36008</v>
      </c>
      <c r="AO1968">
        <v>37808</v>
      </c>
      <c r="AP1968">
        <v>36450</v>
      </c>
    </row>
    <row r="1969" spans="1:42" x14ac:dyDescent="0.25">
      <c r="A1969" t="s">
        <v>20357</v>
      </c>
      <c r="B1969" s="1">
        <f t="shared" si="30"/>
        <v>43373</v>
      </c>
      <c r="C1969" s="6">
        <v>195104</v>
      </c>
      <c r="D1969" s="5" t="s">
        <v>20358</v>
      </c>
      <c r="E1969" s="5">
        <v>4775590223</v>
      </c>
      <c r="F1969" s="5" t="s">
        <v>50</v>
      </c>
      <c r="G1969" s="5">
        <v>269137</v>
      </c>
      <c r="H1969" t="s">
        <v>20359</v>
      </c>
      <c r="I1969">
        <v>178074</v>
      </c>
      <c r="J1969" t="s">
        <v>19456</v>
      </c>
      <c r="K1969" t="s">
        <v>19456</v>
      </c>
      <c r="L1969" t="s">
        <v>19456</v>
      </c>
      <c r="M1969" t="s">
        <v>19456</v>
      </c>
      <c r="N1969" t="s">
        <v>20351</v>
      </c>
      <c r="O1969" t="s">
        <v>20351</v>
      </c>
      <c r="P1969" t="s">
        <v>20351</v>
      </c>
      <c r="Q1969" t="s">
        <v>20351</v>
      </c>
      <c r="R1969">
        <v>173350</v>
      </c>
      <c r="S1969">
        <v>173350</v>
      </c>
      <c r="T1969">
        <v>173350</v>
      </c>
      <c r="U1969">
        <v>173350</v>
      </c>
      <c r="V1969">
        <v>269600</v>
      </c>
      <c r="W1969">
        <v>10495797600</v>
      </c>
      <c r="X1969">
        <v>136</v>
      </c>
      <c r="Y1969">
        <v>1853</v>
      </c>
      <c r="Z1969" t="s">
        <v>20360</v>
      </c>
      <c r="AA1969">
        <v>38931</v>
      </c>
      <c r="AB1969">
        <v>1853</v>
      </c>
      <c r="AC1969" t="s">
        <v>20360</v>
      </c>
      <c r="AD1969">
        <v>37078</v>
      </c>
      <c r="AE1969" t="s">
        <v>20361</v>
      </c>
      <c r="AF1969" s="5" t="s">
        <v>20362</v>
      </c>
      <c r="AG1969" s="5" t="s">
        <v>20286</v>
      </c>
      <c r="AH1969" s="5" t="s">
        <v>20287</v>
      </c>
      <c r="AI1969">
        <v>146</v>
      </c>
      <c r="AJ1969">
        <v>532</v>
      </c>
      <c r="AK1969">
        <v>672000</v>
      </c>
      <c r="AL1969" s="5" t="s">
        <v>20363</v>
      </c>
      <c r="AM1969" s="7">
        <v>38931</v>
      </c>
      <c r="AN1969">
        <v>37078</v>
      </c>
      <c r="AO1969">
        <v>38931</v>
      </c>
      <c r="AP1969">
        <v>38931</v>
      </c>
    </row>
    <row r="1970" spans="1:42" x14ac:dyDescent="0.25">
      <c r="A1970" t="s">
        <v>20364</v>
      </c>
      <c r="B1970" s="1">
        <f t="shared" si="30"/>
        <v>43374</v>
      </c>
      <c r="C1970" s="6" t="s">
        <v>20365</v>
      </c>
      <c r="D1970" s="5" t="s">
        <v>20366</v>
      </c>
      <c r="E1970" s="5">
        <v>6029461674</v>
      </c>
      <c r="F1970" s="5" t="s">
        <v>20367</v>
      </c>
      <c r="G1970" s="5">
        <v>378776</v>
      </c>
      <c r="H1970" t="s">
        <v>20368</v>
      </c>
      <c r="I1970">
        <v>178074</v>
      </c>
      <c r="J1970" t="s">
        <v>20369</v>
      </c>
      <c r="K1970" t="s">
        <v>19470</v>
      </c>
      <c r="L1970" t="s">
        <v>20370</v>
      </c>
      <c r="M1970" t="s">
        <v>20371</v>
      </c>
      <c r="N1970" t="s">
        <v>20372</v>
      </c>
      <c r="O1970" t="s">
        <v>20373</v>
      </c>
      <c r="P1970" t="s">
        <v>20372</v>
      </c>
      <c r="Q1970" t="s">
        <v>20374</v>
      </c>
      <c r="R1970">
        <v>170780</v>
      </c>
      <c r="S1970">
        <v>170780</v>
      </c>
      <c r="T1970">
        <v>170780</v>
      </c>
      <c r="U1970">
        <v>170780</v>
      </c>
      <c r="V1970">
        <v>258657</v>
      </c>
      <c r="W1970">
        <v>10573122119</v>
      </c>
      <c r="X1970">
        <v>179</v>
      </c>
      <c r="Y1970">
        <v>1873</v>
      </c>
      <c r="Z1970" t="s">
        <v>20375</v>
      </c>
      <c r="AA1970">
        <v>40877</v>
      </c>
      <c r="AB1970">
        <v>1946</v>
      </c>
      <c r="AC1970" t="s">
        <v>20376</v>
      </c>
      <c r="AD1970">
        <v>38931</v>
      </c>
      <c r="AE1970" t="s">
        <v>20377</v>
      </c>
      <c r="AF1970" s="5" t="s">
        <v>20378</v>
      </c>
      <c r="AG1970" s="5" t="s">
        <v>20286</v>
      </c>
      <c r="AH1970" s="5" t="s">
        <v>20287</v>
      </c>
      <c r="AI1970">
        <v>146</v>
      </c>
      <c r="AJ1970">
        <v>532</v>
      </c>
      <c r="AK1970">
        <v>672000</v>
      </c>
      <c r="AL1970" s="5" t="s">
        <v>20379</v>
      </c>
      <c r="AM1970" s="7">
        <v>40804</v>
      </c>
      <c r="AN1970">
        <v>38931</v>
      </c>
      <c r="AO1970">
        <v>40877</v>
      </c>
      <c r="AP1970">
        <v>40875</v>
      </c>
    </row>
    <row r="1971" spans="1:42" x14ac:dyDescent="0.25">
      <c r="A1971" t="s">
        <v>20380</v>
      </c>
      <c r="B1971" s="1">
        <f t="shared" si="30"/>
        <v>43375</v>
      </c>
      <c r="C1971" s="6" t="s">
        <v>20381</v>
      </c>
      <c r="D1971" s="5" t="s">
        <v>20382</v>
      </c>
      <c r="E1971" s="5">
        <v>5235123270</v>
      </c>
      <c r="F1971" s="5" t="s">
        <v>1017</v>
      </c>
      <c r="G1971" s="5">
        <v>201098</v>
      </c>
      <c r="H1971" t="s">
        <v>20383</v>
      </c>
      <c r="I1971">
        <v>170726</v>
      </c>
      <c r="J1971" t="s">
        <v>20384</v>
      </c>
      <c r="K1971" t="s">
        <v>20385</v>
      </c>
      <c r="L1971" t="s">
        <v>20386</v>
      </c>
      <c r="M1971" t="s">
        <v>20387</v>
      </c>
      <c r="N1971" t="s">
        <v>20388</v>
      </c>
      <c r="O1971" t="s">
        <v>12331</v>
      </c>
      <c r="P1971" t="s">
        <v>20389</v>
      </c>
      <c r="Q1971" t="s">
        <v>20390</v>
      </c>
      <c r="R1971">
        <v>130000</v>
      </c>
      <c r="S1971">
        <v>110000</v>
      </c>
      <c r="T1971">
        <v>130000</v>
      </c>
      <c r="U1971">
        <v>110000</v>
      </c>
      <c r="V1971">
        <v>144615</v>
      </c>
      <c r="W1971">
        <v>5868033702</v>
      </c>
      <c r="X1971">
        <v>255</v>
      </c>
      <c r="Y1971">
        <v>-122</v>
      </c>
      <c r="Z1971" t="s">
        <v>20391</v>
      </c>
      <c r="AA1971">
        <v>41679</v>
      </c>
      <c r="AB1971">
        <v>875</v>
      </c>
      <c r="AC1971" t="s">
        <v>20392</v>
      </c>
      <c r="AD1971">
        <v>40804</v>
      </c>
      <c r="AE1971" t="s">
        <v>20393</v>
      </c>
      <c r="AF1971" s="5" t="s">
        <v>20394</v>
      </c>
      <c r="AG1971" s="5" t="s">
        <v>20286</v>
      </c>
      <c r="AH1971" s="5" t="s">
        <v>20287</v>
      </c>
      <c r="AI1971">
        <v>146</v>
      </c>
      <c r="AJ1971">
        <v>532</v>
      </c>
      <c r="AK1971">
        <v>672000</v>
      </c>
      <c r="AL1971" s="5" t="s">
        <v>20395</v>
      </c>
      <c r="AM1971" s="7">
        <v>40682</v>
      </c>
      <c r="AN1971">
        <v>40804</v>
      </c>
      <c r="AO1971">
        <v>42844</v>
      </c>
      <c r="AP1971">
        <v>38764</v>
      </c>
    </row>
    <row r="1972" spans="1:42" x14ac:dyDescent="0.25">
      <c r="A1972" t="s">
        <v>20396</v>
      </c>
      <c r="B1972" s="1">
        <f t="shared" si="30"/>
        <v>43376</v>
      </c>
      <c r="C1972" s="6" t="s">
        <v>20397</v>
      </c>
      <c r="D1972" s="5" t="s">
        <v>20398</v>
      </c>
      <c r="E1972" s="5">
        <v>5605158800</v>
      </c>
      <c r="F1972" s="5" t="s">
        <v>20399</v>
      </c>
      <c r="G1972" s="5">
        <v>287543</v>
      </c>
      <c r="H1972" t="s">
        <v>20400</v>
      </c>
      <c r="I1972">
        <v>167934</v>
      </c>
      <c r="J1972" t="s">
        <v>20401</v>
      </c>
      <c r="K1972" t="s">
        <v>19398</v>
      </c>
      <c r="L1972" t="s">
        <v>20402</v>
      </c>
      <c r="M1972" t="s">
        <v>20403</v>
      </c>
      <c r="N1972" t="s">
        <v>20404</v>
      </c>
      <c r="O1972" t="s">
        <v>20405</v>
      </c>
      <c r="P1972" t="s">
        <v>20406</v>
      </c>
      <c r="Q1972" t="s">
        <v>20407</v>
      </c>
      <c r="R1972">
        <v>142000</v>
      </c>
      <c r="S1972">
        <v>142000</v>
      </c>
      <c r="T1972">
        <v>147000</v>
      </c>
      <c r="U1972">
        <v>147000</v>
      </c>
      <c r="V1972">
        <v>130159</v>
      </c>
      <c r="W1972">
        <v>5346549683</v>
      </c>
      <c r="X1972">
        <v>144</v>
      </c>
      <c r="Y1972">
        <v>191</v>
      </c>
      <c r="Z1972" t="s">
        <v>20408</v>
      </c>
      <c r="AA1972">
        <v>41200</v>
      </c>
      <c r="AB1972">
        <v>518</v>
      </c>
      <c r="AC1972" t="s">
        <v>20409</v>
      </c>
      <c r="AD1972">
        <v>40682</v>
      </c>
      <c r="AE1972" t="s">
        <v>20410</v>
      </c>
      <c r="AF1972" s="5" t="s">
        <v>20411</v>
      </c>
      <c r="AG1972" s="5" t="s">
        <v>20286</v>
      </c>
      <c r="AH1972" s="5" t="s">
        <v>20287</v>
      </c>
      <c r="AI1972">
        <v>146</v>
      </c>
      <c r="AJ1972">
        <v>532</v>
      </c>
      <c r="AK1972">
        <v>672000</v>
      </c>
      <c r="AL1972" s="5" t="s">
        <v>20412</v>
      </c>
      <c r="AM1972" s="7">
        <v>40873</v>
      </c>
      <c r="AN1972">
        <v>40682</v>
      </c>
      <c r="AO1972">
        <v>42100</v>
      </c>
      <c r="AP1972">
        <v>39070</v>
      </c>
    </row>
    <row r="1973" spans="1:42" x14ac:dyDescent="0.25">
      <c r="A1973" t="s">
        <v>20413</v>
      </c>
      <c r="B1973" s="1">
        <f t="shared" si="30"/>
        <v>43377</v>
      </c>
      <c r="C1973" s="6" t="s">
        <v>20397</v>
      </c>
      <c r="D1973" s="5" t="s">
        <v>20398</v>
      </c>
      <c r="E1973" s="5">
        <v>5605158800</v>
      </c>
      <c r="F1973" s="5" t="s">
        <v>20399</v>
      </c>
      <c r="G1973" s="5">
        <v>287543</v>
      </c>
      <c r="H1973" t="s">
        <v>20400</v>
      </c>
      <c r="I1973">
        <v>167934</v>
      </c>
      <c r="J1973" t="s">
        <v>20414</v>
      </c>
      <c r="K1973" t="s">
        <v>19472</v>
      </c>
      <c r="L1973" t="s">
        <v>20415</v>
      </c>
      <c r="M1973" t="s">
        <v>20416</v>
      </c>
      <c r="N1973" t="s">
        <v>20417</v>
      </c>
      <c r="O1973" t="s">
        <v>20418</v>
      </c>
      <c r="P1973" t="s">
        <v>20206</v>
      </c>
      <c r="Q1973" t="s">
        <v>20419</v>
      </c>
      <c r="R1973">
        <v>142000</v>
      </c>
      <c r="S1973">
        <v>142000</v>
      </c>
      <c r="T1973">
        <v>147000</v>
      </c>
      <c r="U1973">
        <v>147000</v>
      </c>
      <c r="V1973">
        <v>130159</v>
      </c>
      <c r="W1973">
        <v>5346549683</v>
      </c>
      <c r="X1973">
        <v>144</v>
      </c>
      <c r="Y1973">
        <v>191</v>
      </c>
      <c r="Z1973" t="s">
        <v>20408</v>
      </c>
      <c r="AA1973">
        <v>41200</v>
      </c>
      <c r="AB1973">
        <v>518</v>
      </c>
      <c r="AC1973" t="s">
        <v>20409</v>
      </c>
      <c r="AD1973">
        <v>40682</v>
      </c>
      <c r="AE1973" t="s">
        <v>20410</v>
      </c>
      <c r="AF1973" s="5" t="s">
        <v>20411</v>
      </c>
      <c r="AG1973" s="5" t="s">
        <v>20286</v>
      </c>
      <c r="AH1973" s="5" t="s">
        <v>20287</v>
      </c>
      <c r="AI1973">
        <v>146</v>
      </c>
      <c r="AJ1973">
        <v>532</v>
      </c>
      <c r="AK1973">
        <v>672000</v>
      </c>
      <c r="AL1973" s="5" t="s">
        <v>20412</v>
      </c>
      <c r="AM1973" s="7">
        <v>40873</v>
      </c>
      <c r="AN1973">
        <v>40873</v>
      </c>
      <c r="AO1973">
        <v>42100</v>
      </c>
      <c r="AP1973">
        <v>39070</v>
      </c>
    </row>
    <row r="1974" spans="1:42" x14ac:dyDescent="0.25">
      <c r="A1974" t="s">
        <v>20420</v>
      </c>
      <c r="B1974" s="1">
        <f t="shared" si="30"/>
        <v>43378</v>
      </c>
      <c r="C1974" s="6" t="s">
        <v>20397</v>
      </c>
      <c r="D1974" s="5" t="s">
        <v>20398</v>
      </c>
      <c r="E1974" s="5">
        <v>5605158800</v>
      </c>
      <c r="F1974" s="5" t="s">
        <v>20399</v>
      </c>
      <c r="G1974" s="5">
        <v>287543</v>
      </c>
      <c r="H1974" t="s">
        <v>20400</v>
      </c>
      <c r="I1974">
        <v>167934</v>
      </c>
      <c r="J1974" t="s">
        <v>20421</v>
      </c>
      <c r="K1974" t="s">
        <v>19388</v>
      </c>
      <c r="L1974" t="s">
        <v>20422</v>
      </c>
      <c r="M1974" t="s">
        <v>20423</v>
      </c>
      <c r="N1974" t="s">
        <v>20424</v>
      </c>
      <c r="O1974" t="s">
        <v>20425</v>
      </c>
      <c r="P1974" t="s">
        <v>20426</v>
      </c>
      <c r="Q1974" t="s">
        <v>20427</v>
      </c>
      <c r="R1974">
        <v>142000</v>
      </c>
      <c r="S1974">
        <v>142000</v>
      </c>
      <c r="T1974">
        <v>147000</v>
      </c>
      <c r="U1974">
        <v>147000</v>
      </c>
      <c r="V1974">
        <v>130159</v>
      </c>
      <c r="W1974">
        <v>5346549683</v>
      </c>
      <c r="X1974">
        <v>144</v>
      </c>
      <c r="Y1974">
        <v>191</v>
      </c>
      <c r="Z1974" t="s">
        <v>20408</v>
      </c>
      <c r="AA1974">
        <v>41200</v>
      </c>
      <c r="AB1974">
        <v>518</v>
      </c>
      <c r="AC1974" t="s">
        <v>20409</v>
      </c>
      <c r="AD1974">
        <v>40682</v>
      </c>
      <c r="AE1974" t="s">
        <v>20410</v>
      </c>
      <c r="AF1974" s="5" t="s">
        <v>20411</v>
      </c>
      <c r="AG1974" s="5" t="s">
        <v>20286</v>
      </c>
      <c r="AH1974" s="5" t="s">
        <v>20287</v>
      </c>
      <c r="AI1974">
        <v>146</v>
      </c>
      <c r="AJ1974">
        <v>532</v>
      </c>
      <c r="AK1974">
        <v>672000</v>
      </c>
      <c r="AL1974" s="5" t="s">
        <v>20412</v>
      </c>
      <c r="AM1974" s="7">
        <v>40873</v>
      </c>
      <c r="AN1974">
        <v>40873</v>
      </c>
      <c r="AO1974">
        <v>42100</v>
      </c>
      <c r="AP1974">
        <v>39070</v>
      </c>
    </row>
    <row r="1975" spans="1:42" x14ac:dyDescent="0.25">
      <c r="A1975" t="s">
        <v>20428</v>
      </c>
      <c r="B1975" s="1">
        <f t="shared" si="30"/>
        <v>43379</v>
      </c>
      <c r="C1975" s="6" t="s">
        <v>20429</v>
      </c>
      <c r="D1975" s="5">
        <v>12788</v>
      </c>
      <c r="E1975" s="5">
        <v>6029718719</v>
      </c>
      <c r="F1975" s="5" t="s">
        <v>20430</v>
      </c>
      <c r="G1975" s="5">
        <v>320310</v>
      </c>
      <c r="H1975" t="s">
        <v>20431</v>
      </c>
      <c r="I1975">
        <v>166443</v>
      </c>
      <c r="J1975" t="s">
        <v>19405</v>
      </c>
      <c r="K1975" t="s">
        <v>20432</v>
      </c>
      <c r="L1975" t="s">
        <v>19405</v>
      </c>
      <c r="M1975" t="s">
        <v>20432</v>
      </c>
      <c r="N1975" t="s">
        <v>20433</v>
      </c>
      <c r="O1975" t="s">
        <v>20434</v>
      </c>
      <c r="P1975" t="s">
        <v>20435</v>
      </c>
      <c r="Q1975" t="s">
        <v>20436</v>
      </c>
      <c r="R1975">
        <v>140000</v>
      </c>
      <c r="S1975">
        <v>140000</v>
      </c>
      <c r="T1975">
        <v>140000</v>
      </c>
      <c r="U1975">
        <v>128000</v>
      </c>
      <c r="V1975">
        <v>103601</v>
      </c>
      <c r="W1975">
        <v>4338769669</v>
      </c>
      <c r="X1975">
        <v>185</v>
      </c>
      <c r="Y1975">
        <v>426</v>
      </c>
      <c r="Z1975" t="s">
        <v>20437</v>
      </c>
      <c r="AA1975">
        <v>41351</v>
      </c>
      <c r="AB1975">
        <v>478</v>
      </c>
      <c r="AC1975" t="s">
        <v>20438</v>
      </c>
      <c r="AD1975">
        <v>40873</v>
      </c>
      <c r="AE1975" t="s">
        <v>20439</v>
      </c>
      <c r="AF1975" s="5" t="s">
        <v>20440</v>
      </c>
      <c r="AG1975" s="5" t="s">
        <v>20286</v>
      </c>
      <c r="AH1975" s="5" t="s">
        <v>20287</v>
      </c>
      <c r="AI1975">
        <v>146</v>
      </c>
      <c r="AJ1975">
        <v>532</v>
      </c>
      <c r="AK1975">
        <v>672000</v>
      </c>
      <c r="AL1975" s="5" t="s">
        <v>20441</v>
      </c>
      <c r="AM1975" s="7">
        <v>41299</v>
      </c>
      <c r="AN1975">
        <v>40873</v>
      </c>
      <c r="AO1975">
        <v>42499</v>
      </c>
      <c r="AP1975">
        <v>39502</v>
      </c>
    </row>
    <row r="1976" spans="1:42" x14ac:dyDescent="0.25">
      <c r="A1976" t="s">
        <v>20442</v>
      </c>
      <c r="B1976" s="1">
        <f t="shared" si="30"/>
        <v>43380</v>
      </c>
      <c r="C1976" s="6" t="s">
        <v>20443</v>
      </c>
      <c r="D1976" s="5" t="s">
        <v>20444</v>
      </c>
      <c r="E1976" s="5">
        <v>7249853424</v>
      </c>
      <c r="F1976" s="5" t="s">
        <v>20445</v>
      </c>
      <c r="G1976" s="5">
        <v>198272</v>
      </c>
      <c r="H1976" t="s">
        <v>20446</v>
      </c>
      <c r="I1976">
        <v>159364</v>
      </c>
      <c r="J1976" t="s">
        <v>20432</v>
      </c>
      <c r="K1976" t="s">
        <v>20432</v>
      </c>
      <c r="L1976" t="s">
        <v>20432</v>
      </c>
      <c r="M1976" t="s">
        <v>20432</v>
      </c>
      <c r="N1976" t="s">
        <v>20436</v>
      </c>
      <c r="O1976" t="s">
        <v>20436</v>
      </c>
      <c r="P1976" t="s">
        <v>20436</v>
      </c>
      <c r="Q1976" t="s">
        <v>20436</v>
      </c>
      <c r="R1976">
        <v>119500</v>
      </c>
      <c r="S1976">
        <v>119500</v>
      </c>
      <c r="T1976">
        <v>119500</v>
      </c>
      <c r="U1976">
        <v>119500</v>
      </c>
      <c r="V1976">
        <v>54820</v>
      </c>
      <c r="W1976">
        <v>2287534813</v>
      </c>
      <c r="X1976">
        <v>86</v>
      </c>
      <c r="Y1976">
        <v>96</v>
      </c>
      <c r="Z1976" t="s">
        <v>20447</v>
      </c>
      <c r="AA1976">
        <v>41950</v>
      </c>
      <c r="AB1976">
        <v>651</v>
      </c>
      <c r="AC1976" t="s">
        <v>20448</v>
      </c>
      <c r="AD1976">
        <v>41299</v>
      </c>
      <c r="AE1976" t="s">
        <v>20449</v>
      </c>
      <c r="AF1976" s="5" t="s">
        <v>20450</v>
      </c>
      <c r="AG1976" s="5" t="s">
        <v>20286</v>
      </c>
      <c r="AH1976" s="5" t="s">
        <v>20287</v>
      </c>
      <c r="AI1976">
        <v>146</v>
      </c>
      <c r="AJ1976">
        <v>532</v>
      </c>
      <c r="AK1976">
        <v>672000</v>
      </c>
      <c r="AL1976" s="5" t="s">
        <v>20451</v>
      </c>
      <c r="AM1976" s="7">
        <v>41395</v>
      </c>
      <c r="AN1976">
        <v>41299</v>
      </c>
      <c r="AO1976">
        <v>42400</v>
      </c>
      <c r="AP1976">
        <v>41200</v>
      </c>
    </row>
    <row r="1977" spans="1:42" x14ac:dyDescent="0.25">
      <c r="A1977" t="s">
        <v>20452</v>
      </c>
      <c r="B1977" s="1">
        <f t="shared" si="30"/>
        <v>43381</v>
      </c>
      <c r="C1977" s="6" t="s">
        <v>20453</v>
      </c>
      <c r="D1977" s="5" t="s">
        <v>20454</v>
      </c>
      <c r="E1977" s="5">
        <v>3188802524</v>
      </c>
      <c r="F1977" s="5" t="s">
        <v>20455</v>
      </c>
      <c r="G1977" s="5">
        <v>166190</v>
      </c>
      <c r="H1977" t="s">
        <v>20456</v>
      </c>
      <c r="I1977">
        <v>158648</v>
      </c>
      <c r="J1977" t="s">
        <v>20457</v>
      </c>
      <c r="K1977" t="s">
        <v>20458</v>
      </c>
      <c r="L1977" t="s">
        <v>20416</v>
      </c>
      <c r="M1977" t="s">
        <v>20459</v>
      </c>
      <c r="N1977" t="s">
        <v>20460</v>
      </c>
      <c r="O1977" t="s">
        <v>20461</v>
      </c>
      <c r="P1977" t="s">
        <v>20296</v>
      </c>
      <c r="Q1977" t="s">
        <v>20462</v>
      </c>
      <c r="R1977">
        <v>125000</v>
      </c>
      <c r="S1977">
        <v>125000</v>
      </c>
      <c r="T1977">
        <v>135000</v>
      </c>
      <c r="U1977">
        <v>135000</v>
      </c>
      <c r="V1977">
        <v>141879</v>
      </c>
      <c r="W1977">
        <v>6118771877</v>
      </c>
      <c r="X1977">
        <v>190</v>
      </c>
      <c r="Y1977">
        <v>1004</v>
      </c>
      <c r="Z1977" t="s">
        <v>20463</v>
      </c>
      <c r="AA1977">
        <v>43464</v>
      </c>
      <c r="AB1977">
        <v>2069</v>
      </c>
      <c r="AC1977" t="s">
        <v>20464</v>
      </c>
      <c r="AD1977">
        <v>41395</v>
      </c>
      <c r="AE1977" t="s">
        <v>20465</v>
      </c>
      <c r="AF1977" s="5" t="s">
        <v>20466</v>
      </c>
      <c r="AG1977" s="5" t="s">
        <v>20286</v>
      </c>
      <c r="AH1977" s="5" t="s">
        <v>20287</v>
      </c>
      <c r="AI1977">
        <v>146</v>
      </c>
      <c r="AJ1977">
        <v>532</v>
      </c>
      <c r="AK1977">
        <v>672000</v>
      </c>
      <c r="AL1977" s="5" t="s">
        <v>20467</v>
      </c>
      <c r="AM1977" s="7">
        <v>42399</v>
      </c>
      <c r="AN1977">
        <v>41395</v>
      </c>
      <c r="AO1977">
        <v>43464</v>
      </c>
      <c r="AP1977">
        <v>42100</v>
      </c>
    </row>
    <row r="1978" spans="1:42" x14ac:dyDescent="0.25">
      <c r="A1978" t="s">
        <v>20468</v>
      </c>
      <c r="B1978" s="1">
        <f t="shared" si="30"/>
        <v>43382</v>
      </c>
      <c r="C1978" s="6" t="s">
        <v>20469</v>
      </c>
      <c r="D1978" s="5" t="s">
        <v>20470</v>
      </c>
      <c r="E1978" s="5">
        <v>5308519906</v>
      </c>
      <c r="F1978" s="5" t="s">
        <v>115</v>
      </c>
      <c r="G1978" s="5">
        <v>262811</v>
      </c>
      <c r="H1978" t="s">
        <v>20471</v>
      </c>
      <c r="I1978">
        <v>164155</v>
      </c>
      <c r="J1978" t="s">
        <v>20472</v>
      </c>
      <c r="K1978" t="s">
        <v>20473</v>
      </c>
      <c r="L1978" t="s">
        <v>19445</v>
      </c>
      <c r="M1978" t="s">
        <v>20474</v>
      </c>
      <c r="N1978" t="s">
        <v>20475</v>
      </c>
      <c r="O1978" t="s">
        <v>20476</v>
      </c>
      <c r="P1978" t="s">
        <v>20477</v>
      </c>
      <c r="Q1978" t="s">
        <v>20478</v>
      </c>
      <c r="R1978">
        <v>132050</v>
      </c>
      <c r="S1978">
        <v>132050</v>
      </c>
      <c r="T1978">
        <v>132050</v>
      </c>
      <c r="U1978">
        <v>132050</v>
      </c>
      <c r="V1978">
        <v>144879</v>
      </c>
      <c r="W1978">
        <v>6449519234</v>
      </c>
      <c r="X1978">
        <v>195</v>
      </c>
      <c r="Y1978">
        <v>1254</v>
      </c>
      <c r="Z1978" t="s">
        <v>20479</v>
      </c>
      <c r="AA1978">
        <v>44518</v>
      </c>
      <c r="AB1978">
        <v>2119</v>
      </c>
      <c r="AC1978" t="s">
        <v>20480</v>
      </c>
      <c r="AD1978">
        <v>42399</v>
      </c>
      <c r="AE1978" t="s">
        <v>20481</v>
      </c>
      <c r="AF1978" s="5" t="s">
        <v>20482</v>
      </c>
      <c r="AG1978" s="5" t="s">
        <v>20286</v>
      </c>
      <c r="AH1978" s="5" t="s">
        <v>20287</v>
      </c>
      <c r="AI1978">
        <v>146</v>
      </c>
      <c r="AJ1978">
        <v>532</v>
      </c>
      <c r="AK1978">
        <v>672000</v>
      </c>
      <c r="AL1978" s="5" t="s">
        <v>20483</v>
      </c>
      <c r="AM1978" s="7">
        <v>43653</v>
      </c>
      <c r="AN1978">
        <v>42399</v>
      </c>
      <c r="AO1978">
        <v>44518</v>
      </c>
      <c r="AP1978">
        <v>44000</v>
      </c>
    </row>
    <row r="1979" spans="1:42" x14ac:dyDescent="0.25">
      <c r="A1979" t="s">
        <v>20484</v>
      </c>
      <c r="B1979" s="1">
        <f t="shared" si="30"/>
        <v>43383</v>
      </c>
      <c r="C1979" s="6" t="s">
        <v>20485</v>
      </c>
      <c r="D1979" s="5" t="s">
        <v>20486</v>
      </c>
      <c r="E1979" s="5">
        <v>3217346569</v>
      </c>
      <c r="F1979" s="5" t="s">
        <v>20487</v>
      </c>
      <c r="G1979" s="5">
        <v>162284</v>
      </c>
      <c r="H1979" t="s">
        <v>20488</v>
      </c>
      <c r="I1979">
        <v>164700</v>
      </c>
      <c r="J1979" t="s">
        <v>20474</v>
      </c>
      <c r="K1979" t="s">
        <v>20474</v>
      </c>
      <c r="L1979" t="s">
        <v>20474</v>
      </c>
      <c r="M1979" t="s">
        <v>20474</v>
      </c>
      <c r="N1979" t="s">
        <v>20478</v>
      </c>
      <c r="O1979" t="s">
        <v>20478</v>
      </c>
      <c r="P1979" t="s">
        <v>20478</v>
      </c>
      <c r="Q1979" t="s">
        <v>20478</v>
      </c>
      <c r="R1979">
        <v>152000</v>
      </c>
      <c r="S1979">
        <v>152000</v>
      </c>
      <c r="T1979">
        <v>152000</v>
      </c>
      <c r="U1979">
        <v>152000</v>
      </c>
      <c r="V1979">
        <v>166463</v>
      </c>
      <c r="W1979">
        <v>7629820408</v>
      </c>
      <c r="X1979">
        <v>161</v>
      </c>
      <c r="Y1979">
        <v>1485</v>
      </c>
      <c r="Z1979" t="s">
        <v>20489</v>
      </c>
      <c r="AA1979">
        <v>45835</v>
      </c>
      <c r="AB1979">
        <v>2182</v>
      </c>
      <c r="AC1979" t="s">
        <v>20490</v>
      </c>
      <c r="AD1979">
        <v>43653</v>
      </c>
      <c r="AE1979" t="s">
        <v>20491</v>
      </c>
      <c r="AF1979" s="5" t="s">
        <v>20492</v>
      </c>
      <c r="AG1979" s="5" t="s">
        <v>20286</v>
      </c>
      <c r="AH1979" s="5" t="s">
        <v>20287</v>
      </c>
      <c r="AI1979">
        <v>146</v>
      </c>
      <c r="AJ1979">
        <v>532</v>
      </c>
      <c r="AK1979">
        <v>672000</v>
      </c>
      <c r="AL1979" s="5" t="s">
        <v>20493</v>
      </c>
      <c r="AM1979" s="7">
        <v>45138</v>
      </c>
      <c r="AN1979">
        <v>43653</v>
      </c>
      <c r="AO1979">
        <v>45835</v>
      </c>
      <c r="AP1979">
        <v>45825</v>
      </c>
    </row>
    <row r="1980" spans="1:42" x14ac:dyDescent="0.25">
      <c r="A1980" t="s">
        <v>20494</v>
      </c>
      <c r="B1980" s="1">
        <f t="shared" si="30"/>
        <v>43384</v>
      </c>
      <c r="C1980" s="6" t="s">
        <v>20485</v>
      </c>
      <c r="D1980" s="5" t="s">
        <v>20486</v>
      </c>
      <c r="E1980" s="5">
        <v>3217346569</v>
      </c>
      <c r="F1980" s="5" t="s">
        <v>20487</v>
      </c>
      <c r="G1980" s="5">
        <v>162284</v>
      </c>
      <c r="H1980" t="s">
        <v>20488</v>
      </c>
      <c r="I1980">
        <v>164700</v>
      </c>
      <c r="J1980" t="s">
        <v>20495</v>
      </c>
      <c r="K1980" t="s">
        <v>20307</v>
      </c>
      <c r="L1980" t="s">
        <v>20496</v>
      </c>
      <c r="M1980" t="s">
        <v>20497</v>
      </c>
      <c r="N1980" t="s">
        <v>20498</v>
      </c>
      <c r="O1980" t="s">
        <v>20499</v>
      </c>
      <c r="P1980" t="s">
        <v>20500</v>
      </c>
      <c r="Q1980" t="s">
        <v>20500</v>
      </c>
      <c r="R1980">
        <v>144000</v>
      </c>
      <c r="S1980">
        <v>144000</v>
      </c>
      <c r="T1980">
        <v>144000</v>
      </c>
      <c r="U1980">
        <v>144000</v>
      </c>
      <c r="V1980">
        <v>166463</v>
      </c>
      <c r="W1980">
        <v>7629820408</v>
      </c>
      <c r="X1980">
        <v>161</v>
      </c>
      <c r="Y1980">
        <v>1485</v>
      </c>
      <c r="Z1980" t="s">
        <v>20489</v>
      </c>
      <c r="AA1980">
        <v>45835</v>
      </c>
      <c r="AB1980">
        <v>2182</v>
      </c>
      <c r="AC1980" t="s">
        <v>20490</v>
      </c>
      <c r="AD1980">
        <v>43653</v>
      </c>
      <c r="AE1980" t="s">
        <v>20491</v>
      </c>
      <c r="AF1980" s="5" t="s">
        <v>20492</v>
      </c>
      <c r="AG1980" s="5" t="s">
        <v>20286</v>
      </c>
      <c r="AH1980" s="5" t="s">
        <v>20287</v>
      </c>
      <c r="AI1980">
        <v>146</v>
      </c>
      <c r="AJ1980">
        <v>532</v>
      </c>
      <c r="AK1980">
        <v>672000</v>
      </c>
      <c r="AL1980" s="5" t="s">
        <v>20493</v>
      </c>
      <c r="AM1980" s="7">
        <v>45138</v>
      </c>
      <c r="AN1980">
        <v>45138</v>
      </c>
      <c r="AO1980">
        <v>45835</v>
      </c>
      <c r="AP1980">
        <v>45825</v>
      </c>
    </row>
    <row r="1981" spans="1:42" x14ac:dyDescent="0.25">
      <c r="A1981" t="s">
        <v>20501</v>
      </c>
      <c r="B1981" s="1">
        <f t="shared" si="30"/>
        <v>43385</v>
      </c>
      <c r="C1981" s="6" t="s">
        <v>20485</v>
      </c>
      <c r="D1981" s="5" t="s">
        <v>20486</v>
      </c>
      <c r="E1981" s="5">
        <v>3217346569</v>
      </c>
      <c r="F1981" s="5" t="s">
        <v>20487</v>
      </c>
      <c r="G1981" s="5">
        <v>162284</v>
      </c>
      <c r="H1981" t="s">
        <v>20488</v>
      </c>
      <c r="I1981">
        <v>164700</v>
      </c>
      <c r="J1981" t="s">
        <v>20502</v>
      </c>
      <c r="K1981" t="s">
        <v>20503</v>
      </c>
      <c r="L1981">
        <v>72</v>
      </c>
      <c r="M1981" t="s">
        <v>20504</v>
      </c>
      <c r="N1981" t="s">
        <v>20505</v>
      </c>
      <c r="O1981" t="s">
        <v>14661</v>
      </c>
      <c r="P1981" t="s">
        <v>14785</v>
      </c>
      <c r="Q1981" t="s">
        <v>20506</v>
      </c>
      <c r="R1981">
        <v>144000</v>
      </c>
      <c r="S1981">
        <v>144000</v>
      </c>
      <c r="T1981">
        <v>144000</v>
      </c>
      <c r="U1981">
        <v>144000</v>
      </c>
      <c r="V1981">
        <v>166463</v>
      </c>
      <c r="W1981">
        <v>7629820408</v>
      </c>
      <c r="X1981">
        <v>161</v>
      </c>
      <c r="Y1981">
        <v>1485</v>
      </c>
      <c r="Z1981" t="s">
        <v>20489</v>
      </c>
      <c r="AA1981">
        <v>45835</v>
      </c>
      <c r="AB1981">
        <v>2182</v>
      </c>
      <c r="AC1981" t="s">
        <v>20490</v>
      </c>
      <c r="AD1981">
        <v>43653</v>
      </c>
      <c r="AE1981" t="s">
        <v>20491</v>
      </c>
      <c r="AF1981" s="5" t="s">
        <v>20492</v>
      </c>
      <c r="AG1981" s="5" t="s">
        <v>20286</v>
      </c>
      <c r="AH1981" s="5" t="s">
        <v>20287</v>
      </c>
      <c r="AI1981">
        <v>146</v>
      </c>
      <c r="AJ1981">
        <v>532</v>
      </c>
      <c r="AK1981">
        <v>672000</v>
      </c>
      <c r="AL1981" s="5" t="s">
        <v>20493</v>
      </c>
      <c r="AM1981" s="7">
        <v>45138</v>
      </c>
      <c r="AN1981">
        <v>45138</v>
      </c>
      <c r="AO1981">
        <v>45835</v>
      </c>
      <c r="AP1981">
        <v>45825</v>
      </c>
    </row>
    <row r="1982" spans="1:42" x14ac:dyDescent="0.25">
      <c r="A1982" t="s">
        <v>20507</v>
      </c>
      <c r="B1982" s="1">
        <f t="shared" si="30"/>
        <v>43386</v>
      </c>
      <c r="C1982" s="6">
        <v>175033</v>
      </c>
      <c r="D1982" s="5" t="s">
        <v>20508</v>
      </c>
      <c r="E1982" s="5">
        <v>1646483021</v>
      </c>
      <c r="F1982" s="5" t="s">
        <v>20509</v>
      </c>
      <c r="G1982" s="5">
        <v>98076</v>
      </c>
      <c r="H1982" t="s">
        <v>20510</v>
      </c>
      <c r="I1982">
        <v>159221</v>
      </c>
      <c r="J1982" t="s">
        <v>20511</v>
      </c>
      <c r="K1982" t="s">
        <v>19006</v>
      </c>
      <c r="L1982" t="s">
        <v>20504</v>
      </c>
      <c r="M1982" t="s">
        <v>20323</v>
      </c>
      <c r="N1982" t="s">
        <v>20512</v>
      </c>
      <c r="O1982" t="s">
        <v>20513</v>
      </c>
      <c r="P1982" t="s">
        <v>16027</v>
      </c>
      <c r="Q1982" t="s">
        <v>20514</v>
      </c>
      <c r="R1982">
        <v>143500</v>
      </c>
      <c r="S1982">
        <v>143500</v>
      </c>
      <c r="T1982">
        <v>143500</v>
      </c>
      <c r="U1982">
        <v>143500</v>
      </c>
      <c r="V1982">
        <v>211325</v>
      </c>
      <c r="W1982">
        <v>9972887872</v>
      </c>
      <c r="X1982">
        <v>310</v>
      </c>
      <c r="Y1982">
        <v>1959</v>
      </c>
      <c r="Z1982" t="s">
        <v>20515</v>
      </c>
      <c r="AA1982">
        <v>47394</v>
      </c>
      <c r="AB1982">
        <v>2256</v>
      </c>
      <c r="AC1982" t="s">
        <v>20516</v>
      </c>
      <c r="AD1982">
        <v>45138</v>
      </c>
      <c r="AE1982" t="s">
        <v>20517</v>
      </c>
      <c r="AF1982" s="5" t="s">
        <v>20518</v>
      </c>
      <c r="AG1982" s="5" t="s">
        <v>20286</v>
      </c>
      <c r="AH1982" s="5" t="s">
        <v>20287</v>
      </c>
      <c r="AI1982">
        <v>146</v>
      </c>
      <c r="AJ1982">
        <v>532</v>
      </c>
      <c r="AK1982">
        <v>672000</v>
      </c>
      <c r="AL1982" s="5" t="s">
        <v>20519</v>
      </c>
      <c r="AM1982" s="7">
        <v>47097</v>
      </c>
      <c r="AN1982">
        <v>45138</v>
      </c>
      <c r="AO1982">
        <v>47394</v>
      </c>
      <c r="AP1982">
        <v>46000</v>
      </c>
    </row>
    <row r="1983" spans="1:42" x14ac:dyDescent="0.25">
      <c r="A1983" t="s">
        <v>20520</v>
      </c>
      <c r="B1983" s="1">
        <f t="shared" si="30"/>
        <v>43387</v>
      </c>
      <c r="C1983" s="6" t="s">
        <v>20521</v>
      </c>
      <c r="D1983" s="5" t="s">
        <v>20522</v>
      </c>
      <c r="E1983" s="5">
        <v>1301083564</v>
      </c>
      <c r="F1983" s="5" t="s">
        <v>20523</v>
      </c>
      <c r="G1983" s="5">
        <v>55487</v>
      </c>
      <c r="H1983" t="s">
        <v>20524</v>
      </c>
      <c r="I1983">
        <v>159209</v>
      </c>
      <c r="J1983" t="s">
        <v>20323</v>
      </c>
      <c r="K1983" t="s">
        <v>20323</v>
      </c>
      <c r="L1983" t="s">
        <v>20323</v>
      </c>
      <c r="M1983" t="s">
        <v>20323</v>
      </c>
      <c r="N1983" t="s">
        <v>20514</v>
      </c>
      <c r="O1983" t="s">
        <v>20514</v>
      </c>
      <c r="P1983" t="s">
        <v>20514</v>
      </c>
      <c r="Q1983" t="s">
        <v>20514</v>
      </c>
      <c r="R1983">
        <v>142000</v>
      </c>
      <c r="S1983">
        <v>136000</v>
      </c>
      <c r="T1983">
        <v>142000</v>
      </c>
      <c r="U1983">
        <v>136000</v>
      </c>
      <c r="V1983">
        <v>148428</v>
      </c>
      <c r="W1983">
        <v>7339731029</v>
      </c>
      <c r="X1983">
        <v>129</v>
      </c>
      <c r="Y1983">
        <v>1168</v>
      </c>
      <c r="Z1983" t="s">
        <v>20525</v>
      </c>
      <c r="AA1983">
        <v>49451</v>
      </c>
      <c r="AB1983">
        <v>2354</v>
      </c>
      <c r="AC1983" t="s">
        <v>20526</v>
      </c>
      <c r="AD1983">
        <v>47097</v>
      </c>
      <c r="AE1983" t="s">
        <v>20527</v>
      </c>
      <c r="AF1983" s="5" t="s">
        <v>20528</v>
      </c>
      <c r="AG1983" s="5" t="s">
        <v>20286</v>
      </c>
      <c r="AH1983" s="5" t="s">
        <v>20287</v>
      </c>
      <c r="AI1983">
        <v>146</v>
      </c>
      <c r="AJ1983">
        <v>532</v>
      </c>
      <c r="AK1983">
        <v>672000</v>
      </c>
      <c r="AL1983" s="5" t="s">
        <v>20529</v>
      </c>
      <c r="AM1983" s="7">
        <v>48265</v>
      </c>
      <c r="AN1983">
        <v>47097</v>
      </c>
      <c r="AO1983">
        <v>49451</v>
      </c>
      <c r="AP1983">
        <v>49440</v>
      </c>
    </row>
    <row r="1984" spans="1:42" x14ac:dyDescent="0.25">
      <c r="A1984" t="s">
        <v>20530</v>
      </c>
      <c r="B1984" s="1">
        <f t="shared" si="30"/>
        <v>43388</v>
      </c>
      <c r="C1984" s="6" t="s">
        <v>20531</v>
      </c>
      <c r="D1984" s="5" t="s">
        <v>20532</v>
      </c>
      <c r="E1984" s="5">
        <v>2849950834</v>
      </c>
      <c r="F1984" s="5" t="s">
        <v>20533</v>
      </c>
      <c r="G1984" s="5">
        <v>214383</v>
      </c>
      <c r="H1984" t="s">
        <v>20534</v>
      </c>
      <c r="I1984">
        <v>164683</v>
      </c>
      <c r="J1984" t="s">
        <v>20535</v>
      </c>
      <c r="K1984" t="s">
        <v>20536</v>
      </c>
      <c r="L1984" t="s">
        <v>20537</v>
      </c>
      <c r="M1984" t="s">
        <v>20538</v>
      </c>
      <c r="N1984" t="s">
        <v>15110</v>
      </c>
      <c r="O1984" t="s">
        <v>20539</v>
      </c>
      <c r="P1984" t="s">
        <v>20540</v>
      </c>
      <c r="Q1984" t="s">
        <v>12521</v>
      </c>
      <c r="R1984">
        <v>131000</v>
      </c>
      <c r="S1984">
        <v>131000</v>
      </c>
      <c r="T1984">
        <v>131000</v>
      </c>
      <c r="U1984">
        <v>131000</v>
      </c>
      <c r="V1984">
        <v>249558</v>
      </c>
      <c r="W1984">
        <v>12647100324</v>
      </c>
      <c r="X1984">
        <v>148</v>
      </c>
      <c r="Y1984">
        <v>2413</v>
      </c>
      <c r="Z1984" t="s">
        <v>20541</v>
      </c>
      <c r="AA1984">
        <v>50678</v>
      </c>
      <c r="AB1984">
        <v>2413</v>
      </c>
      <c r="AC1984" t="s">
        <v>20541</v>
      </c>
      <c r="AD1984">
        <v>48265</v>
      </c>
      <c r="AE1984" t="s">
        <v>20542</v>
      </c>
      <c r="AF1984" s="5" t="s">
        <v>20543</v>
      </c>
      <c r="AG1984" s="5" t="s">
        <v>20286</v>
      </c>
      <c r="AH1984" s="5" t="s">
        <v>20287</v>
      </c>
      <c r="AI1984">
        <v>146</v>
      </c>
      <c r="AJ1984">
        <v>532</v>
      </c>
      <c r="AK1984">
        <v>672000</v>
      </c>
      <c r="AL1984" s="5" t="s">
        <v>20544</v>
      </c>
      <c r="AM1984" s="7">
        <v>50678</v>
      </c>
      <c r="AN1984">
        <v>48265</v>
      </c>
      <c r="AO1984">
        <v>50678</v>
      </c>
      <c r="AP1984">
        <v>50678</v>
      </c>
    </row>
    <row r="1985" spans="1:42" x14ac:dyDescent="0.25">
      <c r="A1985" t="s">
        <v>20545</v>
      </c>
      <c r="B1985" s="1">
        <f t="shared" si="30"/>
        <v>43390</v>
      </c>
      <c r="C1985" s="6" t="s">
        <v>20546</v>
      </c>
      <c r="D1985" s="5" t="s">
        <v>20547</v>
      </c>
      <c r="E1985" s="5">
        <v>3747568361</v>
      </c>
      <c r="F1985" s="5" t="s">
        <v>2822</v>
      </c>
      <c r="G1985" s="5">
        <v>439405</v>
      </c>
      <c r="H1985" t="s">
        <v>20548</v>
      </c>
      <c r="I1985">
        <v>167007</v>
      </c>
      <c r="J1985" t="s">
        <v>19471</v>
      </c>
      <c r="K1985" t="s">
        <v>19562</v>
      </c>
      <c r="L1985" t="s">
        <v>20549</v>
      </c>
      <c r="M1985" t="s">
        <v>20550</v>
      </c>
      <c r="N1985" t="s">
        <v>20551</v>
      </c>
      <c r="O1985" t="s">
        <v>20552</v>
      </c>
      <c r="P1985" t="s">
        <v>20553</v>
      </c>
      <c r="Q1985" t="s">
        <v>20554</v>
      </c>
      <c r="R1985">
        <v>141000</v>
      </c>
      <c r="S1985">
        <v>141000</v>
      </c>
      <c r="T1985">
        <v>141000</v>
      </c>
      <c r="U1985">
        <v>141000</v>
      </c>
      <c r="V1985">
        <v>337802</v>
      </c>
      <c r="W1985">
        <v>16665946631</v>
      </c>
      <c r="X1985">
        <v>501</v>
      </c>
      <c r="Y1985">
        <v>-1342</v>
      </c>
      <c r="Z1985" t="s">
        <v>20555</v>
      </c>
      <c r="AA1985">
        <v>48000</v>
      </c>
      <c r="AB1985">
        <v>-2678</v>
      </c>
      <c r="AC1985" t="s">
        <v>20556</v>
      </c>
      <c r="AD1985">
        <v>50678</v>
      </c>
      <c r="AE1985" t="s">
        <v>20557</v>
      </c>
      <c r="AF1985" s="5" t="s">
        <v>20558</v>
      </c>
      <c r="AG1985" s="5" t="s">
        <v>20286</v>
      </c>
      <c r="AH1985" s="5" t="s">
        <v>20287</v>
      </c>
      <c r="AI1985">
        <v>146</v>
      </c>
      <c r="AJ1985">
        <v>532</v>
      </c>
      <c r="AK1985">
        <v>672000</v>
      </c>
      <c r="AL1985" s="5" t="s">
        <v>20559</v>
      </c>
      <c r="AM1985" s="7">
        <v>49336</v>
      </c>
      <c r="AN1985">
        <v>50678</v>
      </c>
      <c r="AO1985">
        <v>51455</v>
      </c>
      <c r="AP1985">
        <v>47651</v>
      </c>
    </row>
    <row r="1986" spans="1:42" x14ac:dyDescent="0.25">
      <c r="A1986" t="s">
        <v>20560</v>
      </c>
      <c r="B1986" s="1">
        <f t="shared" si="30"/>
        <v>43391</v>
      </c>
      <c r="C1986" s="6" t="s">
        <v>20546</v>
      </c>
      <c r="D1986" s="5" t="s">
        <v>20547</v>
      </c>
      <c r="E1986" s="5">
        <v>3747568361</v>
      </c>
      <c r="F1986" s="5" t="s">
        <v>2822</v>
      </c>
      <c r="G1986" s="5">
        <v>439405</v>
      </c>
      <c r="H1986" t="s">
        <v>20548</v>
      </c>
      <c r="I1986">
        <v>167007</v>
      </c>
      <c r="J1986" t="s">
        <v>20550</v>
      </c>
      <c r="K1986" t="s">
        <v>20550</v>
      </c>
      <c r="L1986" t="s">
        <v>20550</v>
      </c>
      <c r="M1986" t="s">
        <v>20550</v>
      </c>
      <c r="N1986" t="s">
        <v>20561</v>
      </c>
      <c r="O1986" t="s">
        <v>20562</v>
      </c>
      <c r="P1986" t="s">
        <v>20563</v>
      </c>
      <c r="Q1986" t="s">
        <v>20564</v>
      </c>
      <c r="R1986">
        <v>118300</v>
      </c>
      <c r="S1986">
        <v>118300</v>
      </c>
      <c r="T1986">
        <v>118300</v>
      </c>
      <c r="U1986">
        <v>118300</v>
      </c>
      <c r="V1986">
        <v>337802</v>
      </c>
      <c r="W1986">
        <v>16665946631</v>
      </c>
      <c r="X1986">
        <v>501</v>
      </c>
      <c r="Y1986">
        <v>-1342</v>
      </c>
      <c r="Z1986" t="s">
        <v>20555</v>
      </c>
      <c r="AA1986">
        <v>48000</v>
      </c>
      <c r="AB1986">
        <v>-2678</v>
      </c>
      <c r="AC1986" t="s">
        <v>20556</v>
      </c>
      <c r="AD1986">
        <v>50678</v>
      </c>
      <c r="AE1986" t="s">
        <v>20557</v>
      </c>
      <c r="AF1986" s="5" t="s">
        <v>20558</v>
      </c>
      <c r="AG1986" s="5" t="s">
        <v>20286</v>
      </c>
      <c r="AH1986" s="5" t="s">
        <v>20287</v>
      </c>
      <c r="AI1986">
        <v>146</v>
      </c>
      <c r="AJ1986">
        <v>532</v>
      </c>
      <c r="AK1986">
        <v>672000</v>
      </c>
      <c r="AL1986" s="5" t="s">
        <v>20559</v>
      </c>
      <c r="AM1986" s="7">
        <v>49336</v>
      </c>
      <c r="AN1986">
        <v>49336</v>
      </c>
      <c r="AO1986">
        <v>51455</v>
      </c>
      <c r="AP1986">
        <v>47651</v>
      </c>
    </row>
    <row r="1987" spans="1:42" x14ac:dyDescent="0.25">
      <c r="A1987" t="s">
        <v>20565</v>
      </c>
      <c r="B1987" s="1">
        <f t="shared" ref="B1987:B2050" si="31">IF(MOD(VALUE(LEFT(A1987,4)),4)=0,(VALUE(LEFT(A1987,4))-1)*365+(IF((VALUE(MID(A1987,6,2))-1)&lt;7,(VALUE(MID(A1987,6,2))-1)*31,IF((VALUE(MID(A1987,6,2))-1)&gt;6,(VALUE(MID(A1987,6,2))-1)*30+6)))+VALUE(RIGHT(A1987,2))+INT((VALUE(LEFT(A1987,4))-1)/4)+1,(VALUE(LEFT(A1987,4))-1)*365+(IF((VALUE(MID(A1987,6,2))-1)&lt;7,(VALUE(MID(A1987,6,2))-1)*31,IF((VALUE(MID(A1987,6,2))-1)&gt;6,(VALUE(MID(A1987,6,2))-1)*30+6)))+VALUE(RIGHT(A1987,2))+INT((VALUE(LEFT(A1987,4))-1)/4))-466710</f>
        <v>43392</v>
      </c>
      <c r="C1987" s="6" t="s">
        <v>20546</v>
      </c>
      <c r="D1987" s="5" t="s">
        <v>20547</v>
      </c>
      <c r="E1987" s="5">
        <v>3747568361</v>
      </c>
      <c r="F1987" s="5" t="s">
        <v>2822</v>
      </c>
      <c r="G1987" s="5">
        <v>439405</v>
      </c>
      <c r="H1987" t="s">
        <v>20548</v>
      </c>
      <c r="I1987">
        <v>167007</v>
      </c>
      <c r="J1987" t="s">
        <v>20266</v>
      </c>
      <c r="K1987" t="s">
        <v>18785</v>
      </c>
      <c r="L1987" t="s">
        <v>20566</v>
      </c>
      <c r="M1987" t="s">
        <v>20567</v>
      </c>
      <c r="N1987" t="s">
        <v>13144</v>
      </c>
      <c r="O1987" t="s">
        <v>20568</v>
      </c>
      <c r="P1987" t="s">
        <v>20569</v>
      </c>
      <c r="Q1987" t="s">
        <v>20570</v>
      </c>
      <c r="R1987">
        <v>118300</v>
      </c>
      <c r="S1987">
        <v>118300</v>
      </c>
      <c r="T1987">
        <v>118300</v>
      </c>
      <c r="U1987">
        <v>118300</v>
      </c>
      <c r="V1987">
        <v>337802</v>
      </c>
      <c r="W1987">
        <v>16665946631</v>
      </c>
      <c r="X1987">
        <v>501</v>
      </c>
      <c r="Y1987">
        <v>-1342</v>
      </c>
      <c r="Z1987" t="s">
        <v>20555</v>
      </c>
      <c r="AA1987">
        <v>48000</v>
      </c>
      <c r="AB1987">
        <v>-2678</v>
      </c>
      <c r="AC1987" t="s">
        <v>20556</v>
      </c>
      <c r="AD1987">
        <v>50678</v>
      </c>
      <c r="AE1987" t="s">
        <v>20557</v>
      </c>
      <c r="AF1987" s="5" t="s">
        <v>20558</v>
      </c>
      <c r="AG1987" s="5" t="s">
        <v>20286</v>
      </c>
      <c r="AH1987" s="5" t="s">
        <v>20287</v>
      </c>
      <c r="AI1987">
        <v>146</v>
      </c>
      <c r="AJ1987">
        <v>532</v>
      </c>
      <c r="AK1987">
        <v>672000</v>
      </c>
      <c r="AL1987" s="5" t="s">
        <v>20559</v>
      </c>
      <c r="AM1987" s="7">
        <v>49336</v>
      </c>
      <c r="AN1987">
        <v>49336</v>
      </c>
      <c r="AO1987">
        <v>51455</v>
      </c>
      <c r="AP1987">
        <v>47651</v>
      </c>
    </row>
    <row r="1988" spans="1:42" x14ac:dyDescent="0.25">
      <c r="A1988" t="s">
        <v>20571</v>
      </c>
      <c r="B1988" s="1">
        <f t="shared" si="31"/>
        <v>43393</v>
      </c>
      <c r="C1988" s="6" t="s">
        <v>20572</v>
      </c>
      <c r="D1988" s="5" t="s">
        <v>20573</v>
      </c>
      <c r="E1988" s="5">
        <v>2662117809</v>
      </c>
      <c r="F1988" s="5" t="s">
        <v>20574</v>
      </c>
      <c r="G1988" s="5">
        <v>161980</v>
      </c>
      <c r="H1988" t="s">
        <v>20575</v>
      </c>
      <c r="I1988">
        <v>172130</v>
      </c>
      <c r="J1988" t="s">
        <v>18749</v>
      </c>
      <c r="K1988" t="s">
        <v>19660</v>
      </c>
      <c r="L1988" t="s">
        <v>20576</v>
      </c>
      <c r="M1988" t="s">
        <v>20577</v>
      </c>
      <c r="N1988" t="s">
        <v>20578</v>
      </c>
      <c r="O1988" t="s">
        <v>20579</v>
      </c>
      <c r="P1988" t="s">
        <v>15112</v>
      </c>
      <c r="Q1988" t="s">
        <v>15135</v>
      </c>
      <c r="R1988">
        <v>138500</v>
      </c>
      <c r="S1988">
        <v>138500</v>
      </c>
      <c r="T1988">
        <v>138500</v>
      </c>
      <c r="U1988">
        <v>138500</v>
      </c>
      <c r="V1988">
        <v>324333</v>
      </c>
      <c r="W1988">
        <v>15234357718</v>
      </c>
      <c r="X1988">
        <v>456</v>
      </c>
      <c r="Y1988">
        <v>-2365</v>
      </c>
      <c r="Z1988" t="s">
        <v>20580</v>
      </c>
      <c r="AA1988">
        <v>46870</v>
      </c>
      <c r="AB1988">
        <v>-2466</v>
      </c>
      <c r="AC1988" t="s">
        <v>20581</v>
      </c>
      <c r="AD1988">
        <v>49336</v>
      </c>
      <c r="AE1988" t="s">
        <v>20582</v>
      </c>
      <c r="AF1988" s="5" t="s">
        <v>20583</v>
      </c>
      <c r="AG1988" s="5" t="s">
        <v>20286</v>
      </c>
      <c r="AH1988" s="5" t="s">
        <v>20287</v>
      </c>
      <c r="AI1988">
        <v>146</v>
      </c>
      <c r="AJ1988">
        <v>532</v>
      </c>
      <c r="AK1988">
        <v>672000</v>
      </c>
      <c r="AL1988" s="5" t="s">
        <v>20584</v>
      </c>
      <c r="AM1988" s="7">
        <v>46971</v>
      </c>
      <c r="AN1988">
        <v>49336</v>
      </c>
      <c r="AO1988">
        <v>48599</v>
      </c>
      <c r="AP1988">
        <v>46870</v>
      </c>
    </row>
    <row r="1989" spans="1:42" x14ac:dyDescent="0.25">
      <c r="A1989" t="s">
        <v>20585</v>
      </c>
      <c r="B1989" s="1">
        <f t="shared" si="31"/>
        <v>43394</v>
      </c>
      <c r="C1989" s="6">
        <v>189438</v>
      </c>
      <c r="D1989" s="5" t="s">
        <v>20586</v>
      </c>
      <c r="E1989" s="5">
        <v>3209106537</v>
      </c>
      <c r="F1989" s="5" t="s">
        <v>4903</v>
      </c>
      <c r="G1989" s="5">
        <v>208012</v>
      </c>
      <c r="H1989" t="s">
        <v>20587</v>
      </c>
      <c r="I1989">
        <v>172859</v>
      </c>
      <c r="J1989" t="s">
        <v>19630</v>
      </c>
      <c r="K1989" t="s">
        <v>19630</v>
      </c>
      <c r="L1989" t="s">
        <v>20577</v>
      </c>
      <c r="M1989" t="s">
        <v>19630</v>
      </c>
      <c r="N1989" t="s">
        <v>15135</v>
      </c>
      <c r="O1989" t="s">
        <v>15135</v>
      </c>
      <c r="P1989" t="s">
        <v>15135</v>
      </c>
      <c r="Q1989" t="s">
        <v>15135</v>
      </c>
      <c r="R1989">
        <v>136000</v>
      </c>
      <c r="S1989">
        <v>136000</v>
      </c>
      <c r="T1989">
        <v>136000</v>
      </c>
      <c r="U1989">
        <v>136000</v>
      </c>
      <c r="V1989">
        <v>183279</v>
      </c>
      <c r="W1989">
        <v>8251548931</v>
      </c>
      <c r="X1989">
        <v>306</v>
      </c>
      <c r="Y1989">
        <v>-1763</v>
      </c>
      <c r="Z1989" t="s">
        <v>20588</v>
      </c>
      <c r="AA1989">
        <v>45250</v>
      </c>
      <c r="AB1989">
        <v>-1721</v>
      </c>
      <c r="AC1989" t="s">
        <v>20589</v>
      </c>
      <c r="AD1989">
        <v>46971</v>
      </c>
      <c r="AE1989" t="s">
        <v>20590</v>
      </c>
      <c r="AF1989" s="5" t="s">
        <v>20591</v>
      </c>
      <c r="AG1989" s="5" t="s">
        <v>20286</v>
      </c>
      <c r="AH1989" s="5" t="s">
        <v>20287</v>
      </c>
      <c r="AI1989">
        <v>146</v>
      </c>
      <c r="AJ1989">
        <v>532</v>
      </c>
      <c r="AK1989">
        <v>672000</v>
      </c>
      <c r="AL1989" s="5" t="s">
        <v>20592</v>
      </c>
      <c r="AM1989" s="7">
        <v>45208</v>
      </c>
      <c r="AN1989">
        <v>46971</v>
      </c>
      <c r="AO1989">
        <v>45500</v>
      </c>
      <c r="AP1989">
        <v>44625</v>
      </c>
    </row>
    <row r="1990" spans="1:42" x14ac:dyDescent="0.25">
      <c r="A1990" t="s">
        <v>20593</v>
      </c>
      <c r="B1990" s="1">
        <f t="shared" si="31"/>
        <v>43395</v>
      </c>
      <c r="C1990" s="6" t="s">
        <v>20594</v>
      </c>
      <c r="D1990" s="5" t="s">
        <v>20595</v>
      </c>
      <c r="E1990" s="5">
        <v>3200240855</v>
      </c>
      <c r="F1990" s="5" t="s">
        <v>20291</v>
      </c>
      <c r="G1990" s="5">
        <v>212454</v>
      </c>
      <c r="H1990">
        <v>8316</v>
      </c>
      <c r="I1990">
        <v>171782</v>
      </c>
      <c r="J1990" t="s">
        <v>20596</v>
      </c>
      <c r="K1990" t="s">
        <v>18791</v>
      </c>
      <c r="L1990" t="s">
        <v>18806</v>
      </c>
      <c r="M1990" t="s">
        <v>20597</v>
      </c>
      <c r="N1990" t="s">
        <v>20598</v>
      </c>
      <c r="O1990" t="s">
        <v>20599</v>
      </c>
      <c r="P1990" t="s">
        <v>20600</v>
      </c>
      <c r="Q1990" t="s">
        <v>20601</v>
      </c>
      <c r="R1990">
        <v>142000</v>
      </c>
      <c r="S1990">
        <v>142000</v>
      </c>
      <c r="T1990">
        <v>142000</v>
      </c>
      <c r="U1990">
        <v>142000</v>
      </c>
      <c r="V1990">
        <v>89468</v>
      </c>
      <c r="W1990">
        <v>4098445426</v>
      </c>
      <c r="X1990">
        <v>255</v>
      </c>
      <c r="Y1990">
        <v>265</v>
      </c>
      <c r="Z1990" t="s">
        <v>20602</v>
      </c>
      <c r="AA1990">
        <v>45500</v>
      </c>
      <c r="AB1990">
        <v>292</v>
      </c>
      <c r="AC1990" t="s">
        <v>20603</v>
      </c>
      <c r="AD1990">
        <v>45208</v>
      </c>
      <c r="AE1990" t="s">
        <v>20604</v>
      </c>
      <c r="AF1990" s="5" t="s">
        <v>20492</v>
      </c>
      <c r="AG1990" s="5" t="s">
        <v>20286</v>
      </c>
      <c r="AH1990" s="5" t="s">
        <v>20287</v>
      </c>
      <c r="AI1990">
        <v>146</v>
      </c>
      <c r="AJ1990">
        <v>532</v>
      </c>
      <c r="AK1990">
        <v>672000</v>
      </c>
      <c r="AL1990" s="5" t="s">
        <v>20605</v>
      </c>
      <c r="AM1990" s="7">
        <v>45473</v>
      </c>
      <c r="AN1990">
        <v>45208</v>
      </c>
      <c r="AO1990">
        <v>46490</v>
      </c>
      <c r="AP1990">
        <v>45208</v>
      </c>
    </row>
    <row r="1991" spans="1:42" x14ac:dyDescent="0.25">
      <c r="A1991" t="s">
        <v>20606</v>
      </c>
      <c r="B1991" s="1">
        <f t="shared" si="31"/>
        <v>43396</v>
      </c>
      <c r="C1991" s="6" t="s">
        <v>20607</v>
      </c>
      <c r="D1991" s="5" t="s">
        <v>20608</v>
      </c>
      <c r="E1991" s="5">
        <v>2718382568</v>
      </c>
      <c r="F1991" s="5" t="s">
        <v>20609</v>
      </c>
      <c r="G1991" s="5">
        <v>164776</v>
      </c>
      <c r="H1991" t="s">
        <v>20610</v>
      </c>
      <c r="I1991">
        <v>169461</v>
      </c>
      <c r="J1991" t="s">
        <v>19674</v>
      </c>
      <c r="K1991" t="s">
        <v>18558</v>
      </c>
      <c r="L1991" t="s">
        <v>20611</v>
      </c>
      <c r="M1991" t="s">
        <v>20612</v>
      </c>
      <c r="N1991" t="s">
        <v>20613</v>
      </c>
      <c r="O1991" t="s">
        <v>20614</v>
      </c>
      <c r="P1991" t="s">
        <v>20615</v>
      </c>
      <c r="Q1991" t="s">
        <v>20616</v>
      </c>
      <c r="R1991">
        <v>139000</v>
      </c>
      <c r="S1991">
        <v>139000</v>
      </c>
      <c r="T1991">
        <v>139000</v>
      </c>
      <c r="U1991">
        <v>139000</v>
      </c>
      <c r="V1991">
        <v>112019</v>
      </c>
      <c r="W1991">
        <v>5078127966</v>
      </c>
      <c r="X1991">
        <v>175</v>
      </c>
      <c r="Y1991">
        <v>-78</v>
      </c>
      <c r="Z1991" t="s">
        <v>20617</v>
      </c>
      <c r="AA1991">
        <v>45500</v>
      </c>
      <c r="AB1991">
        <v>27</v>
      </c>
      <c r="AC1991" t="s">
        <v>20618</v>
      </c>
      <c r="AD1991">
        <v>45473</v>
      </c>
      <c r="AE1991" t="s">
        <v>20619</v>
      </c>
      <c r="AF1991" s="5" t="s">
        <v>20620</v>
      </c>
      <c r="AG1991" s="5" t="s">
        <v>20621</v>
      </c>
      <c r="AH1991" s="5" t="s">
        <v>20622</v>
      </c>
      <c r="AI1991">
        <v>146</v>
      </c>
      <c r="AJ1991">
        <v>532</v>
      </c>
      <c r="AK1991">
        <v>672000</v>
      </c>
      <c r="AL1991" s="5" t="s">
        <v>20623</v>
      </c>
      <c r="AM1991" s="7">
        <v>45395</v>
      </c>
      <c r="AN1991">
        <v>45473</v>
      </c>
      <c r="AO1991">
        <v>47299</v>
      </c>
      <c r="AP1991">
        <v>45000</v>
      </c>
    </row>
    <row r="1992" spans="1:42" x14ac:dyDescent="0.25">
      <c r="A1992" t="s">
        <v>20624</v>
      </c>
      <c r="B1992" s="1">
        <f t="shared" si="31"/>
        <v>43397</v>
      </c>
      <c r="C1992" s="6">
        <v>181060</v>
      </c>
      <c r="D1992" s="5" t="s">
        <v>20625</v>
      </c>
      <c r="E1992" s="5">
        <v>1801738572</v>
      </c>
      <c r="F1992" s="5" t="s">
        <v>20626</v>
      </c>
      <c r="G1992" s="5">
        <v>136914</v>
      </c>
      <c r="H1992" t="s">
        <v>20627</v>
      </c>
      <c r="I1992">
        <v>165639</v>
      </c>
      <c r="J1992" t="s">
        <v>18579</v>
      </c>
      <c r="K1992" t="s">
        <v>18579</v>
      </c>
      <c r="L1992" t="s">
        <v>20628</v>
      </c>
      <c r="M1992" t="s">
        <v>19223</v>
      </c>
      <c r="N1992" t="s">
        <v>20629</v>
      </c>
      <c r="O1992" t="s">
        <v>14867</v>
      </c>
      <c r="P1992" t="s">
        <v>12906</v>
      </c>
      <c r="Q1992" t="s">
        <v>20630</v>
      </c>
      <c r="R1992">
        <v>137000</v>
      </c>
      <c r="S1992">
        <v>137000</v>
      </c>
      <c r="T1992">
        <v>137000</v>
      </c>
      <c r="U1992">
        <v>137000</v>
      </c>
      <c r="V1992">
        <v>265981</v>
      </c>
      <c r="W1992">
        <v>12175257436</v>
      </c>
      <c r="X1992">
        <v>244</v>
      </c>
      <c r="Y1992">
        <v>380</v>
      </c>
      <c r="Z1992" t="s">
        <v>20631</v>
      </c>
      <c r="AA1992">
        <v>47000</v>
      </c>
      <c r="AB1992">
        <v>1605</v>
      </c>
      <c r="AC1992" t="s">
        <v>20632</v>
      </c>
      <c r="AD1992">
        <v>45395</v>
      </c>
      <c r="AE1992" t="s">
        <v>20633</v>
      </c>
      <c r="AF1992" s="5" t="s">
        <v>20492</v>
      </c>
      <c r="AG1992" s="5" t="s">
        <v>20621</v>
      </c>
      <c r="AH1992" s="5" t="s">
        <v>20622</v>
      </c>
      <c r="AI1992">
        <v>146</v>
      </c>
      <c r="AJ1992">
        <v>532</v>
      </c>
      <c r="AK1992">
        <v>672000</v>
      </c>
      <c r="AL1992" s="5" t="s">
        <v>20634</v>
      </c>
      <c r="AM1992" s="7">
        <v>45775</v>
      </c>
      <c r="AN1992">
        <v>45395</v>
      </c>
      <c r="AO1992">
        <v>47232</v>
      </c>
      <c r="AP1992">
        <v>45400</v>
      </c>
    </row>
    <row r="1993" spans="1:42" x14ac:dyDescent="0.25">
      <c r="A1993" t="s">
        <v>20635</v>
      </c>
      <c r="B1993" s="1">
        <f t="shared" si="31"/>
        <v>43398</v>
      </c>
      <c r="C1993" s="6">
        <v>181060</v>
      </c>
      <c r="D1993" s="5" t="s">
        <v>20625</v>
      </c>
      <c r="E1993" s="5">
        <v>1801738572</v>
      </c>
      <c r="F1993" s="5" t="s">
        <v>20626</v>
      </c>
      <c r="G1993" s="5">
        <v>136914</v>
      </c>
      <c r="H1993" t="s">
        <v>20627</v>
      </c>
      <c r="I1993">
        <v>165639</v>
      </c>
      <c r="J1993" t="s">
        <v>18015</v>
      </c>
      <c r="K1993" t="s">
        <v>18008</v>
      </c>
      <c r="L1993" t="s">
        <v>19577</v>
      </c>
      <c r="M1993" t="s">
        <v>20636</v>
      </c>
      <c r="N1993" t="s">
        <v>20637</v>
      </c>
      <c r="O1993" t="s">
        <v>20638</v>
      </c>
      <c r="P1993" t="s">
        <v>20639</v>
      </c>
      <c r="Q1993" t="s">
        <v>20640</v>
      </c>
      <c r="R1993">
        <v>136000</v>
      </c>
      <c r="S1993">
        <v>136000</v>
      </c>
      <c r="T1993">
        <v>136000</v>
      </c>
      <c r="U1993">
        <v>136000</v>
      </c>
      <c r="V1993">
        <v>265981</v>
      </c>
      <c r="W1993">
        <v>12175257436</v>
      </c>
      <c r="X1993">
        <v>244</v>
      </c>
      <c r="Y1993">
        <v>380</v>
      </c>
      <c r="Z1993" t="s">
        <v>20631</v>
      </c>
      <c r="AA1993">
        <v>47000</v>
      </c>
      <c r="AB1993">
        <v>1605</v>
      </c>
      <c r="AC1993" t="s">
        <v>20632</v>
      </c>
      <c r="AD1993">
        <v>45395</v>
      </c>
      <c r="AE1993" t="s">
        <v>20633</v>
      </c>
      <c r="AF1993" s="5" t="s">
        <v>20492</v>
      </c>
      <c r="AG1993" s="5" t="s">
        <v>20621</v>
      </c>
      <c r="AH1993" s="5" t="s">
        <v>20622</v>
      </c>
      <c r="AI1993">
        <v>146</v>
      </c>
      <c r="AJ1993">
        <v>532</v>
      </c>
      <c r="AK1993">
        <v>672000</v>
      </c>
      <c r="AL1993" s="5" t="s">
        <v>20634</v>
      </c>
      <c r="AM1993" s="7">
        <v>45775</v>
      </c>
      <c r="AN1993">
        <v>45775</v>
      </c>
      <c r="AO1993">
        <v>47232</v>
      </c>
      <c r="AP1993">
        <v>45400</v>
      </c>
    </row>
    <row r="1994" spans="1:42" x14ac:dyDescent="0.25">
      <c r="A1994" t="s">
        <v>20641</v>
      </c>
      <c r="B1994" s="1">
        <f t="shared" si="31"/>
        <v>43399</v>
      </c>
      <c r="C1994" s="6">
        <v>181060</v>
      </c>
      <c r="D1994" s="5" t="s">
        <v>20625</v>
      </c>
      <c r="E1994" s="5">
        <v>1801738572</v>
      </c>
      <c r="F1994" s="5" t="s">
        <v>20626</v>
      </c>
      <c r="G1994" s="5">
        <v>136914</v>
      </c>
      <c r="H1994" t="s">
        <v>20627</v>
      </c>
      <c r="I1994">
        <v>165639</v>
      </c>
      <c r="J1994" t="s">
        <v>19136</v>
      </c>
      <c r="K1994" t="s">
        <v>19316</v>
      </c>
      <c r="L1994" t="s">
        <v>19352</v>
      </c>
      <c r="M1994" t="s">
        <v>18715</v>
      </c>
      <c r="N1994" t="s">
        <v>20642</v>
      </c>
      <c r="O1994" t="s">
        <v>20643</v>
      </c>
      <c r="P1994" t="s">
        <v>1042</v>
      </c>
      <c r="Q1994" t="s">
        <v>20644</v>
      </c>
      <c r="R1994">
        <v>136000</v>
      </c>
      <c r="S1994">
        <v>136000</v>
      </c>
      <c r="T1994">
        <v>136000</v>
      </c>
      <c r="U1994">
        <v>136000</v>
      </c>
      <c r="V1994">
        <v>265981</v>
      </c>
      <c r="W1994">
        <v>12175257436</v>
      </c>
      <c r="X1994">
        <v>244</v>
      </c>
      <c r="Y1994">
        <v>380</v>
      </c>
      <c r="Z1994" t="s">
        <v>20631</v>
      </c>
      <c r="AA1994">
        <v>47000</v>
      </c>
      <c r="AB1994">
        <v>1605</v>
      </c>
      <c r="AC1994" t="s">
        <v>20632</v>
      </c>
      <c r="AD1994">
        <v>45395</v>
      </c>
      <c r="AE1994" t="s">
        <v>20633</v>
      </c>
      <c r="AF1994" s="5" t="s">
        <v>20492</v>
      </c>
      <c r="AG1994" s="5" t="s">
        <v>20621</v>
      </c>
      <c r="AH1994" s="5" t="s">
        <v>20622</v>
      </c>
      <c r="AI1994">
        <v>146</v>
      </c>
      <c r="AJ1994">
        <v>532</v>
      </c>
      <c r="AK1994">
        <v>672000</v>
      </c>
      <c r="AL1994" s="5" t="s">
        <v>20634</v>
      </c>
      <c r="AM1994" s="7">
        <v>45775</v>
      </c>
      <c r="AN1994">
        <v>45775</v>
      </c>
      <c r="AO1994">
        <v>47232</v>
      </c>
      <c r="AP1994">
        <v>45400</v>
      </c>
    </row>
    <row r="1995" spans="1:42" x14ac:dyDescent="0.25">
      <c r="A1995" t="s">
        <v>20645</v>
      </c>
      <c r="B1995" s="1">
        <f t="shared" si="31"/>
        <v>43400</v>
      </c>
      <c r="C1995" s="6" t="s">
        <v>20646</v>
      </c>
      <c r="D1995" s="5" t="s">
        <v>20647</v>
      </c>
      <c r="E1995" s="5">
        <v>2138532462</v>
      </c>
      <c r="F1995" s="5" t="s">
        <v>20648</v>
      </c>
      <c r="G1995" s="5">
        <v>143620</v>
      </c>
      <c r="H1995" t="s">
        <v>20649</v>
      </c>
      <c r="I1995">
        <v>163669</v>
      </c>
      <c r="J1995" t="s">
        <v>18611</v>
      </c>
      <c r="K1995" t="s">
        <v>19577</v>
      </c>
      <c r="L1995" t="s">
        <v>18585</v>
      </c>
      <c r="M1995" t="s">
        <v>20650</v>
      </c>
      <c r="N1995" t="s">
        <v>13170</v>
      </c>
      <c r="O1995" t="s">
        <v>20651</v>
      </c>
      <c r="P1995" t="s">
        <v>14742</v>
      </c>
      <c r="Q1995" t="s">
        <v>20652</v>
      </c>
      <c r="R1995">
        <v>137000</v>
      </c>
      <c r="S1995">
        <v>137000</v>
      </c>
      <c r="T1995">
        <v>137000</v>
      </c>
      <c r="U1995">
        <v>137000</v>
      </c>
      <c r="V1995">
        <v>134584</v>
      </c>
      <c r="W1995">
        <v>6361368462</v>
      </c>
      <c r="X1995">
        <v>158</v>
      </c>
      <c r="Y1995">
        <v>919</v>
      </c>
      <c r="Z1995" t="s">
        <v>20653</v>
      </c>
      <c r="AA1995">
        <v>47390</v>
      </c>
      <c r="AB1995">
        <v>1615</v>
      </c>
      <c r="AC1995" t="s">
        <v>20654</v>
      </c>
      <c r="AD1995">
        <v>45775</v>
      </c>
      <c r="AE1995" t="s">
        <v>20655</v>
      </c>
      <c r="AF1995" s="5" t="s">
        <v>20518</v>
      </c>
      <c r="AG1995" s="5" t="s">
        <v>20621</v>
      </c>
      <c r="AH1995" s="5" t="s">
        <v>20622</v>
      </c>
      <c r="AI1995">
        <v>146</v>
      </c>
      <c r="AJ1995">
        <v>532</v>
      </c>
      <c r="AK1995">
        <v>672000</v>
      </c>
      <c r="AL1995" s="5" t="s">
        <v>20656</v>
      </c>
      <c r="AM1995" s="7">
        <v>46694</v>
      </c>
      <c r="AN1995">
        <v>45775</v>
      </c>
      <c r="AO1995">
        <v>47390</v>
      </c>
      <c r="AP1995">
        <v>45134</v>
      </c>
    </row>
    <row r="1996" spans="1:42" x14ac:dyDescent="0.25">
      <c r="A1996" t="s">
        <v>20657</v>
      </c>
      <c r="B1996" s="1">
        <f t="shared" si="31"/>
        <v>43401</v>
      </c>
      <c r="C1996" s="6" t="s">
        <v>20658</v>
      </c>
      <c r="D1996" s="5" t="s">
        <v>20659</v>
      </c>
      <c r="E1996" s="5">
        <v>2151773954</v>
      </c>
      <c r="F1996" s="5" t="s">
        <v>12389</v>
      </c>
      <c r="G1996" s="5">
        <v>159876</v>
      </c>
      <c r="H1996" t="s">
        <v>20660</v>
      </c>
      <c r="I1996">
        <v>165314</v>
      </c>
      <c r="J1996" t="s">
        <v>20650</v>
      </c>
      <c r="K1996" t="s">
        <v>20650</v>
      </c>
      <c r="L1996" t="s">
        <v>20650</v>
      </c>
      <c r="M1996" t="s">
        <v>20650</v>
      </c>
      <c r="N1996" t="s">
        <v>20652</v>
      </c>
      <c r="O1996" t="s">
        <v>20652</v>
      </c>
      <c r="P1996" t="s">
        <v>20652</v>
      </c>
      <c r="Q1996" t="s">
        <v>20652</v>
      </c>
      <c r="R1996">
        <v>140000</v>
      </c>
      <c r="S1996">
        <v>140000</v>
      </c>
      <c r="T1996">
        <v>140000</v>
      </c>
      <c r="U1996">
        <v>140000</v>
      </c>
      <c r="V1996">
        <v>227967</v>
      </c>
      <c r="W1996">
        <v>11141697686</v>
      </c>
      <c r="X1996">
        <v>200</v>
      </c>
      <c r="Y1996">
        <v>2180</v>
      </c>
      <c r="Z1996" t="s">
        <v>20661</v>
      </c>
      <c r="AA1996">
        <v>49028</v>
      </c>
      <c r="AB1996">
        <v>2334</v>
      </c>
      <c r="AC1996" t="s">
        <v>20662</v>
      </c>
      <c r="AD1996">
        <v>46694</v>
      </c>
      <c r="AE1996" t="s">
        <v>20663</v>
      </c>
      <c r="AF1996" s="5" t="s">
        <v>20664</v>
      </c>
      <c r="AG1996" s="5" t="s">
        <v>20621</v>
      </c>
      <c r="AH1996" s="5" t="s">
        <v>20622</v>
      </c>
      <c r="AI1996">
        <v>146</v>
      </c>
      <c r="AJ1996">
        <v>532</v>
      </c>
      <c r="AK1996">
        <v>672000</v>
      </c>
      <c r="AL1996" s="5" t="s">
        <v>20665</v>
      </c>
      <c r="AM1996" s="7">
        <v>48874</v>
      </c>
      <c r="AN1996">
        <v>46694</v>
      </c>
      <c r="AO1996">
        <v>49028</v>
      </c>
      <c r="AP1996">
        <v>48402</v>
      </c>
    </row>
    <row r="1997" spans="1:42" x14ac:dyDescent="0.25">
      <c r="A1997" t="s">
        <v>20666</v>
      </c>
      <c r="B1997" s="1">
        <f t="shared" si="31"/>
        <v>43402</v>
      </c>
      <c r="C1997" s="6" t="s">
        <v>20667</v>
      </c>
      <c r="D1997" s="5" t="s">
        <v>20668</v>
      </c>
      <c r="E1997" s="5">
        <v>2017808461</v>
      </c>
      <c r="F1997" s="5" t="s">
        <v>20669</v>
      </c>
      <c r="G1997" s="5">
        <v>143274</v>
      </c>
      <c r="H1997" t="s">
        <v>18236</v>
      </c>
      <c r="I1997">
        <v>167426</v>
      </c>
      <c r="J1997" t="s">
        <v>20670</v>
      </c>
      <c r="K1997" t="s">
        <v>18015</v>
      </c>
      <c r="L1997" t="s">
        <v>19973</v>
      </c>
      <c r="M1997" t="s">
        <v>19829</v>
      </c>
      <c r="N1997" t="s">
        <v>20671</v>
      </c>
      <c r="O1997" t="s">
        <v>19634</v>
      </c>
      <c r="P1997" t="s">
        <v>20672</v>
      </c>
      <c r="Q1997" t="s">
        <v>12801</v>
      </c>
      <c r="R1997">
        <v>145000</v>
      </c>
      <c r="S1997">
        <v>145000</v>
      </c>
      <c r="T1997">
        <v>145000</v>
      </c>
      <c r="U1997">
        <v>145000</v>
      </c>
      <c r="V1997">
        <v>259964</v>
      </c>
      <c r="W1997">
        <v>13335159532</v>
      </c>
      <c r="X1997">
        <v>272</v>
      </c>
      <c r="Y1997">
        <v>2422</v>
      </c>
      <c r="Z1997" t="s">
        <v>20673</v>
      </c>
      <c r="AA1997">
        <v>51317</v>
      </c>
      <c r="AB1997">
        <v>2443</v>
      </c>
      <c r="AC1997" t="s">
        <v>20674</v>
      </c>
      <c r="AD1997">
        <v>48874</v>
      </c>
      <c r="AE1997" t="s">
        <v>20675</v>
      </c>
      <c r="AF1997" s="5" t="s">
        <v>20676</v>
      </c>
      <c r="AG1997" s="5" t="s">
        <v>20621</v>
      </c>
      <c r="AH1997" s="5" t="s">
        <v>20622</v>
      </c>
      <c r="AI1997">
        <v>146</v>
      </c>
      <c r="AJ1997">
        <v>532</v>
      </c>
      <c r="AK1997">
        <v>672000</v>
      </c>
      <c r="AL1997" s="5" t="s">
        <v>20677</v>
      </c>
      <c r="AM1997" s="7">
        <v>51296</v>
      </c>
      <c r="AN1997">
        <v>48874</v>
      </c>
      <c r="AO1997">
        <v>51317</v>
      </c>
      <c r="AP1997">
        <v>51000</v>
      </c>
    </row>
    <row r="1998" spans="1:42" x14ac:dyDescent="0.25">
      <c r="A1998" t="s">
        <v>20678</v>
      </c>
      <c r="B1998" s="1">
        <f t="shared" si="31"/>
        <v>43403</v>
      </c>
      <c r="C1998" s="6" t="s">
        <v>20667</v>
      </c>
      <c r="D1998" s="5" t="s">
        <v>20668</v>
      </c>
      <c r="E1998" s="5">
        <v>2017808461</v>
      </c>
      <c r="F1998" s="5" t="s">
        <v>20669</v>
      </c>
      <c r="G1998" s="5">
        <v>143274</v>
      </c>
      <c r="H1998" t="s">
        <v>18236</v>
      </c>
      <c r="I1998">
        <v>167426</v>
      </c>
      <c r="J1998" t="s">
        <v>19117</v>
      </c>
      <c r="K1998" t="s">
        <v>18481</v>
      </c>
      <c r="L1998" t="s">
        <v>20679</v>
      </c>
      <c r="M1998" t="s">
        <v>20680</v>
      </c>
      <c r="N1998" t="s">
        <v>20681</v>
      </c>
      <c r="O1998" t="s">
        <v>20682</v>
      </c>
      <c r="P1998" t="s">
        <v>8950</v>
      </c>
      <c r="Q1998" t="s">
        <v>20683</v>
      </c>
      <c r="R1998">
        <v>145000</v>
      </c>
      <c r="S1998">
        <v>145000</v>
      </c>
      <c r="T1998">
        <v>145000</v>
      </c>
      <c r="U1998">
        <v>145000</v>
      </c>
      <c r="V1998">
        <v>259964</v>
      </c>
      <c r="W1998">
        <v>13335159532</v>
      </c>
      <c r="X1998">
        <v>272</v>
      </c>
      <c r="Y1998">
        <v>2422</v>
      </c>
      <c r="Z1998" t="s">
        <v>20673</v>
      </c>
      <c r="AA1998">
        <v>51317</v>
      </c>
      <c r="AB1998">
        <v>2443</v>
      </c>
      <c r="AC1998" t="s">
        <v>20674</v>
      </c>
      <c r="AD1998">
        <v>48874</v>
      </c>
      <c r="AE1998" t="s">
        <v>20675</v>
      </c>
      <c r="AF1998" s="5" t="s">
        <v>20676</v>
      </c>
      <c r="AG1998" s="5" t="s">
        <v>20621</v>
      </c>
      <c r="AH1998" s="5" t="s">
        <v>20622</v>
      </c>
      <c r="AI1998">
        <v>146</v>
      </c>
      <c r="AJ1998">
        <v>532</v>
      </c>
      <c r="AK1998">
        <v>672000</v>
      </c>
      <c r="AL1998" s="5" t="s">
        <v>20677</v>
      </c>
      <c r="AM1998" s="7">
        <v>51296</v>
      </c>
      <c r="AN1998">
        <v>51296</v>
      </c>
      <c r="AO1998">
        <v>51317</v>
      </c>
      <c r="AP1998">
        <v>51000</v>
      </c>
    </row>
    <row r="1999" spans="1:42" x14ac:dyDescent="0.25">
      <c r="A1999" t="s">
        <v>20684</v>
      </c>
      <c r="B1999" s="1">
        <f t="shared" si="31"/>
        <v>43404</v>
      </c>
      <c r="C1999" s="6" t="s">
        <v>20685</v>
      </c>
      <c r="D1999" s="5" t="s">
        <v>20686</v>
      </c>
      <c r="E1999" s="5">
        <v>2282807216</v>
      </c>
      <c r="F1999" s="5" t="s">
        <v>20687</v>
      </c>
      <c r="G1999" s="5">
        <v>156909</v>
      </c>
      <c r="H1999" t="s">
        <v>20688</v>
      </c>
      <c r="I1999">
        <v>167135</v>
      </c>
      <c r="J1999" t="s">
        <v>19237</v>
      </c>
      <c r="K1999" t="s">
        <v>17786</v>
      </c>
      <c r="L1999" t="s">
        <v>19248</v>
      </c>
      <c r="M1999" t="s">
        <v>18479</v>
      </c>
      <c r="N1999" t="s">
        <v>20689</v>
      </c>
      <c r="O1999" t="s">
        <v>20690</v>
      </c>
      <c r="P1999" t="s">
        <v>20689</v>
      </c>
      <c r="Q1999" t="s">
        <v>8606</v>
      </c>
      <c r="R1999">
        <v>150500</v>
      </c>
      <c r="S1999">
        <v>150500</v>
      </c>
      <c r="T1999">
        <v>150500</v>
      </c>
      <c r="U1999">
        <v>150500</v>
      </c>
      <c r="V1999">
        <v>194096</v>
      </c>
      <c r="W1999">
        <v>10436284266</v>
      </c>
      <c r="X1999">
        <v>225</v>
      </c>
      <c r="Y1999">
        <v>2197</v>
      </c>
      <c r="Z1999" t="s">
        <v>20691</v>
      </c>
      <c r="AA1999">
        <v>53860</v>
      </c>
      <c r="AB1999">
        <v>2564</v>
      </c>
      <c r="AC1999" t="s">
        <v>20692</v>
      </c>
      <c r="AD1999">
        <v>51296</v>
      </c>
      <c r="AE1999" t="s">
        <v>20693</v>
      </c>
      <c r="AF1999" s="5" t="s">
        <v>20694</v>
      </c>
      <c r="AG1999" s="5" t="s">
        <v>20621</v>
      </c>
      <c r="AH1999" s="5" t="s">
        <v>20622</v>
      </c>
      <c r="AI1999">
        <v>146</v>
      </c>
      <c r="AJ1999">
        <v>532</v>
      </c>
      <c r="AK1999">
        <v>672000</v>
      </c>
      <c r="AL1999" s="5" t="s">
        <v>20695</v>
      </c>
      <c r="AM1999" s="7">
        <v>53493</v>
      </c>
      <c r="AN1999">
        <v>51296</v>
      </c>
      <c r="AO1999">
        <v>53860</v>
      </c>
      <c r="AP1999">
        <v>52000</v>
      </c>
    </row>
    <row r="2000" spans="1:42" x14ac:dyDescent="0.25">
      <c r="A2000" t="s">
        <v>20696</v>
      </c>
      <c r="B2000" s="1">
        <f t="shared" si="31"/>
        <v>43405</v>
      </c>
      <c r="C2000" s="6" t="s">
        <v>20685</v>
      </c>
      <c r="D2000" s="5" t="s">
        <v>20686</v>
      </c>
      <c r="E2000" s="5">
        <v>2282807216</v>
      </c>
      <c r="F2000" s="5" t="s">
        <v>20687</v>
      </c>
      <c r="G2000" s="5">
        <v>156909</v>
      </c>
      <c r="H2000" t="s">
        <v>20688</v>
      </c>
      <c r="I2000">
        <v>167135</v>
      </c>
      <c r="J2000" t="s">
        <v>20697</v>
      </c>
      <c r="K2000" t="s">
        <v>20698</v>
      </c>
      <c r="L2000" t="s">
        <v>19956</v>
      </c>
      <c r="M2000" t="s">
        <v>18390</v>
      </c>
      <c r="N2000" t="s">
        <v>20699</v>
      </c>
      <c r="O2000" t="s">
        <v>20700</v>
      </c>
      <c r="P2000" t="s">
        <v>20701</v>
      </c>
      <c r="Q2000" t="s">
        <v>20702</v>
      </c>
      <c r="R2000">
        <v>149000</v>
      </c>
      <c r="S2000">
        <v>149000</v>
      </c>
      <c r="T2000">
        <v>149000</v>
      </c>
      <c r="U2000">
        <v>149000</v>
      </c>
      <c r="V2000">
        <v>194096</v>
      </c>
      <c r="W2000">
        <v>10436284266</v>
      </c>
      <c r="X2000">
        <v>225</v>
      </c>
      <c r="Y2000">
        <v>2197</v>
      </c>
      <c r="Z2000" t="s">
        <v>20691</v>
      </c>
      <c r="AA2000">
        <v>53860</v>
      </c>
      <c r="AB2000">
        <v>2564</v>
      </c>
      <c r="AC2000" t="s">
        <v>20692</v>
      </c>
      <c r="AD2000">
        <v>51296</v>
      </c>
      <c r="AE2000" t="s">
        <v>20693</v>
      </c>
      <c r="AF2000" s="5" t="s">
        <v>20694</v>
      </c>
      <c r="AG2000" s="5" t="s">
        <v>20621</v>
      </c>
      <c r="AH2000" s="5" t="s">
        <v>20622</v>
      </c>
      <c r="AI2000">
        <v>146</v>
      </c>
      <c r="AJ2000">
        <v>532</v>
      </c>
      <c r="AK2000">
        <v>672000</v>
      </c>
      <c r="AL2000" s="5" t="s">
        <v>20695</v>
      </c>
      <c r="AM2000" s="7">
        <v>53493</v>
      </c>
      <c r="AN2000">
        <v>53493</v>
      </c>
      <c r="AO2000">
        <v>53860</v>
      </c>
      <c r="AP2000">
        <v>52000</v>
      </c>
    </row>
    <row r="2001" spans="1:42" x14ac:dyDescent="0.25">
      <c r="A2001" t="s">
        <v>20703</v>
      </c>
      <c r="B2001" s="1">
        <f t="shared" si="31"/>
        <v>43406</v>
      </c>
      <c r="C2001" s="6" t="s">
        <v>20685</v>
      </c>
      <c r="D2001" s="5" t="s">
        <v>20686</v>
      </c>
      <c r="E2001" s="5">
        <v>2282807216</v>
      </c>
      <c r="F2001" s="5" t="s">
        <v>20687</v>
      </c>
      <c r="G2001" s="5">
        <v>156909</v>
      </c>
      <c r="H2001" t="s">
        <v>20688</v>
      </c>
      <c r="I2001">
        <v>167135</v>
      </c>
      <c r="J2001" t="s">
        <v>20704</v>
      </c>
      <c r="K2001" t="s">
        <v>20705</v>
      </c>
      <c r="L2001" t="s">
        <v>18240</v>
      </c>
      <c r="M2001" t="s">
        <v>20706</v>
      </c>
      <c r="N2001" t="s">
        <v>20707</v>
      </c>
      <c r="O2001" t="s">
        <v>20708</v>
      </c>
      <c r="P2001" t="s">
        <v>20709</v>
      </c>
      <c r="Q2001" t="s">
        <v>20710</v>
      </c>
      <c r="R2001">
        <v>149000</v>
      </c>
      <c r="S2001">
        <v>149000</v>
      </c>
      <c r="T2001">
        <v>149000</v>
      </c>
      <c r="U2001">
        <v>149000</v>
      </c>
      <c r="V2001">
        <v>194096</v>
      </c>
      <c r="W2001">
        <v>10436284266</v>
      </c>
      <c r="X2001">
        <v>225</v>
      </c>
      <c r="Y2001">
        <v>2197</v>
      </c>
      <c r="Z2001" t="s">
        <v>20691</v>
      </c>
      <c r="AA2001">
        <v>53860</v>
      </c>
      <c r="AB2001">
        <v>2564</v>
      </c>
      <c r="AC2001" t="s">
        <v>20692</v>
      </c>
      <c r="AD2001">
        <v>51296</v>
      </c>
      <c r="AE2001" t="s">
        <v>20693</v>
      </c>
      <c r="AF2001" s="5" t="s">
        <v>20694</v>
      </c>
      <c r="AG2001" s="5" t="s">
        <v>20621</v>
      </c>
      <c r="AH2001" s="5" t="s">
        <v>20622</v>
      </c>
      <c r="AI2001">
        <v>146</v>
      </c>
      <c r="AJ2001">
        <v>532</v>
      </c>
      <c r="AK2001">
        <v>672000</v>
      </c>
      <c r="AL2001" s="5" t="s">
        <v>20695</v>
      </c>
      <c r="AM2001" s="7">
        <v>53493</v>
      </c>
      <c r="AN2001">
        <v>53493</v>
      </c>
      <c r="AO2001">
        <v>53860</v>
      </c>
      <c r="AP2001">
        <v>52000</v>
      </c>
    </row>
    <row r="2002" spans="1:42" x14ac:dyDescent="0.25">
      <c r="A2002" t="s">
        <v>20711</v>
      </c>
      <c r="B2002" s="1">
        <f t="shared" si="31"/>
        <v>43407</v>
      </c>
      <c r="C2002" s="6" t="s">
        <v>20712</v>
      </c>
      <c r="D2002" s="5" t="s">
        <v>20713</v>
      </c>
      <c r="E2002" s="5">
        <v>2423032848</v>
      </c>
      <c r="F2002" s="5" t="s">
        <v>4279</v>
      </c>
      <c r="G2002" s="5">
        <v>143029</v>
      </c>
      <c r="H2002" t="s">
        <v>20714</v>
      </c>
      <c r="I2002">
        <v>167202</v>
      </c>
      <c r="J2002" t="s">
        <v>20715</v>
      </c>
      <c r="K2002" t="s">
        <v>20716</v>
      </c>
      <c r="L2002" t="s">
        <v>20715</v>
      </c>
      <c r="M2002" t="s">
        <v>17840</v>
      </c>
      <c r="N2002" t="s">
        <v>20717</v>
      </c>
      <c r="O2002" t="s">
        <v>20718</v>
      </c>
      <c r="P2002" t="s">
        <v>20707</v>
      </c>
      <c r="Q2002" t="s">
        <v>20719</v>
      </c>
      <c r="R2002">
        <v>145000</v>
      </c>
      <c r="S2002">
        <v>145000</v>
      </c>
      <c r="T2002">
        <v>145000</v>
      </c>
      <c r="U2002">
        <v>145000</v>
      </c>
      <c r="V2002">
        <v>252394</v>
      </c>
      <c r="W2002">
        <v>14420266675</v>
      </c>
      <c r="X2002">
        <v>392</v>
      </c>
      <c r="Y2002">
        <v>3641</v>
      </c>
      <c r="Z2002" t="s">
        <v>20720</v>
      </c>
      <c r="AA2002">
        <v>58975</v>
      </c>
      <c r="AB2002">
        <v>5482</v>
      </c>
      <c r="AC2002" t="s">
        <v>20721</v>
      </c>
      <c r="AD2002">
        <v>53493</v>
      </c>
      <c r="AE2002" t="s">
        <v>20722</v>
      </c>
      <c r="AF2002" s="5" t="s">
        <v>20723</v>
      </c>
      <c r="AG2002" s="5" t="s">
        <v>20621</v>
      </c>
      <c r="AH2002" s="5" t="s">
        <v>20622</v>
      </c>
      <c r="AI2002">
        <v>146</v>
      </c>
      <c r="AJ2002">
        <v>532</v>
      </c>
      <c r="AK2002">
        <v>672000</v>
      </c>
      <c r="AL2002" s="5" t="s">
        <v>20724</v>
      </c>
      <c r="AM2002" s="7">
        <v>57134</v>
      </c>
      <c r="AN2002">
        <v>53493</v>
      </c>
      <c r="AO2002">
        <v>58975</v>
      </c>
      <c r="AP2002">
        <v>55000</v>
      </c>
    </row>
    <row r="2003" spans="1:42" x14ac:dyDescent="0.25">
      <c r="A2003" t="s">
        <v>20725</v>
      </c>
      <c r="B2003" s="1">
        <f t="shared" si="31"/>
        <v>43408</v>
      </c>
      <c r="C2003" s="6" t="s">
        <v>20726</v>
      </c>
      <c r="D2003" s="5">
        <v>12285</v>
      </c>
      <c r="E2003" s="5">
        <v>2118559914</v>
      </c>
      <c r="F2003" s="5" t="s">
        <v>20727</v>
      </c>
      <c r="G2003" s="5">
        <v>148381</v>
      </c>
      <c r="H2003" t="s">
        <v>20728</v>
      </c>
      <c r="I2003">
        <v>166841</v>
      </c>
      <c r="J2003" t="s">
        <v>17840</v>
      </c>
      <c r="K2003" t="s">
        <v>17840</v>
      </c>
      <c r="L2003" t="s">
        <v>17840</v>
      </c>
      <c r="M2003" t="s">
        <v>17840</v>
      </c>
      <c r="N2003" t="s">
        <v>20719</v>
      </c>
      <c r="O2003" t="s">
        <v>20719</v>
      </c>
      <c r="P2003" t="s">
        <v>20719</v>
      </c>
      <c r="Q2003" t="s">
        <v>20719</v>
      </c>
      <c r="R2003">
        <v>143000</v>
      </c>
      <c r="S2003">
        <v>143000</v>
      </c>
      <c r="T2003">
        <v>143000</v>
      </c>
      <c r="U2003">
        <v>143000</v>
      </c>
      <c r="V2003">
        <v>277924</v>
      </c>
      <c r="W2003">
        <v>16672565000</v>
      </c>
      <c r="X2003">
        <v>258</v>
      </c>
      <c r="Y2003">
        <v>2856</v>
      </c>
      <c r="Z2003" t="s">
        <v>20729</v>
      </c>
      <c r="AA2003">
        <v>59990</v>
      </c>
      <c r="AB2003">
        <v>2856</v>
      </c>
      <c r="AC2003" t="s">
        <v>20729</v>
      </c>
      <c r="AD2003">
        <v>57134</v>
      </c>
      <c r="AE2003" t="s">
        <v>20730</v>
      </c>
      <c r="AF2003" s="5" t="s">
        <v>20731</v>
      </c>
      <c r="AG2003" s="5" t="s">
        <v>20621</v>
      </c>
      <c r="AH2003" s="5" t="s">
        <v>20622</v>
      </c>
      <c r="AI2003">
        <v>146</v>
      </c>
      <c r="AJ2003">
        <v>532</v>
      </c>
      <c r="AK2003">
        <v>672000</v>
      </c>
      <c r="AL2003" s="5" t="s">
        <v>20732</v>
      </c>
      <c r="AM2003" s="7">
        <v>59990</v>
      </c>
      <c r="AN2003">
        <v>57134</v>
      </c>
      <c r="AO2003">
        <v>59990</v>
      </c>
      <c r="AP2003">
        <v>59900</v>
      </c>
    </row>
    <row r="2004" spans="1:42" x14ac:dyDescent="0.25">
      <c r="A2004" t="s">
        <v>20733</v>
      </c>
      <c r="B2004" s="1">
        <f t="shared" si="31"/>
        <v>43409</v>
      </c>
      <c r="C2004" s="6" t="s">
        <v>20734</v>
      </c>
      <c r="D2004" s="5" t="s">
        <v>20735</v>
      </c>
      <c r="E2004" s="5">
        <v>2340498414</v>
      </c>
      <c r="F2004" s="5" t="s">
        <v>20648</v>
      </c>
      <c r="G2004" s="5">
        <v>132176</v>
      </c>
      <c r="H2004" t="s">
        <v>20736</v>
      </c>
      <c r="I2004">
        <v>167757</v>
      </c>
      <c r="J2004" t="s">
        <v>18480</v>
      </c>
      <c r="K2004" t="s">
        <v>20737</v>
      </c>
      <c r="L2004" t="s">
        <v>20738</v>
      </c>
      <c r="M2004" t="s">
        <v>18501</v>
      </c>
      <c r="N2004" t="s">
        <v>20739</v>
      </c>
      <c r="O2004" t="s">
        <v>20740</v>
      </c>
      <c r="P2004" t="s">
        <v>20741</v>
      </c>
      <c r="Q2004" t="s">
        <v>20742</v>
      </c>
      <c r="R2004">
        <v>151000</v>
      </c>
      <c r="S2004">
        <v>151000</v>
      </c>
      <c r="T2004">
        <v>151000</v>
      </c>
      <c r="U2004">
        <v>151000</v>
      </c>
      <c r="V2004">
        <v>266042</v>
      </c>
      <c r="W2004">
        <v>16749350995</v>
      </c>
      <c r="X2004">
        <v>449</v>
      </c>
      <c r="Y2004">
        <v>2968</v>
      </c>
      <c r="Z2004" t="s">
        <v>20743</v>
      </c>
      <c r="AA2004">
        <v>62989</v>
      </c>
      <c r="AB2004">
        <v>2999</v>
      </c>
      <c r="AC2004" t="s">
        <v>20744</v>
      </c>
      <c r="AD2004">
        <v>59990</v>
      </c>
      <c r="AE2004" t="s">
        <v>20745</v>
      </c>
      <c r="AF2004" s="5" t="s">
        <v>20746</v>
      </c>
      <c r="AG2004" s="5" t="s">
        <v>20621</v>
      </c>
      <c r="AH2004" s="5" t="s">
        <v>20622</v>
      </c>
      <c r="AI2004">
        <v>146</v>
      </c>
      <c r="AJ2004">
        <v>532</v>
      </c>
      <c r="AK2004">
        <v>672000</v>
      </c>
      <c r="AL2004" s="5" t="s">
        <v>20747</v>
      </c>
      <c r="AM2004" s="7">
        <v>62958</v>
      </c>
      <c r="AN2004">
        <v>59990</v>
      </c>
      <c r="AO2004">
        <v>62989</v>
      </c>
      <c r="AP2004">
        <v>62700</v>
      </c>
    </row>
    <row r="2005" spans="1:42" x14ac:dyDescent="0.25">
      <c r="A2005" t="s">
        <v>20748</v>
      </c>
      <c r="B2005" s="1">
        <f t="shared" si="31"/>
        <v>43410</v>
      </c>
      <c r="C2005" s="6" t="s">
        <v>20749</v>
      </c>
      <c r="D2005" s="5" t="s">
        <v>20750</v>
      </c>
      <c r="E2005" s="5">
        <v>2118328385</v>
      </c>
      <c r="F2005" s="5" t="s">
        <v>12463</v>
      </c>
      <c r="G2005" s="5">
        <v>155597</v>
      </c>
      <c r="H2005" t="s">
        <v>20751</v>
      </c>
      <c r="I2005">
        <v>168371</v>
      </c>
      <c r="J2005" t="s">
        <v>20752</v>
      </c>
      <c r="K2005" t="s">
        <v>9648</v>
      </c>
      <c r="L2005" t="s">
        <v>17868</v>
      </c>
      <c r="M2005" t="s">
        <v>18300</v>
      </c>
      <c r="N2005" t="s">
        <v>20753</v>
      </c>
      <c r="O2005" t="s">
        <v>20754</v>
      </c>
      <c r="P2005" t="s">
        <v>20755</v>
      </c>
      <c r="Q2005" t="s">
        <v>20756</v>
      </c>
      <c r="R2005">
        <v>148000</v>
      </c>
      <c r="S2005">
        <v>148000</v>
      </c>
      <c r="T2005">
        <v>148000</v>
      </c>
      <c r="U2005">
        <v>148000</v>
      </c>
      <c r="V2005">
        <v>562262</v>
      </c>
      <c r="W2005">
        <v>34687332847</v>
      </c>
      <c r="X2005">
        <v>1225</v>
      </c>
      <c r="Y2005">
        <v>-1266</v>
      </c>
      <c r="Z2005" t="s">
        <v>20757</v>
      </c>
      <c r="AA2005">
        <v>59811</v>
      </c>
      <c r="AB2005">
        <v>-3147</v>
      </c>
      <c r="AC2005" t="s">
        <v>20758</v>
      </c>
      <c r="AD2005">
        <v>62958</v>
      </c>
      <c r="AE2005" t="s">
        <v>20759</v>
      </c>
      <c r="AF2005" s="5" t="s">
        <v>20760</v>
      </c>
      <c r="AG2005" s="5" t="s">
        <v>20621</v>
      </c>
      <c r="AH2005" s="5" t="s">
        <v>20622</v>
      </c>
      <c r="AI2005">
        <v>146</v>
      </c>
      <c r="AJ2005">
        <v>532</v>
      </c>
      <c r="AK2005">
        <v>672000</v>
      </c>
      <c r="AL2005" s="5" t="s">
        <v>20761</v>
      </c>
      <c r="AM2005" s="7">
        <v>61692</v>
      </c>
      <c r="AN2005">
        <v>62958</v>
      </c>
      <c r="AO2005">
        <v>66000</v>
      </c>
      <c r="AP2005">
        <v>59811</v>
      </c>
    </row>
    <row r="2006" spans="1:42" x14ac:dyDescent="0.25">
      <c r="A2006" t="s">
        <v>20762</v>
      </c>
      <c r="B2006" s="1">
        <f t="shared" si="31"/>
        <v>43411</v>
      </c>
      <c r="C2006" s="6" t="s">
        <v>20749</v>
      </c>
      <c r="D2006" s="5" t="s">
        <v>20750</v>
      </c>
      <c r="E2006" s="5">
        <v>2118328385</v>
      </c>
      <c r="F2006" s="5" t="s">
        <v>12463</v>
      </c>
      <c r="G2006" s="5">
        <v>155597</v>
      </c>
      <c r="H2006" t="s">
        <v>20751</v>
      </c>
      <c r="I2006">
        <v>168371</v>
      </c>
      <c r="J2006" t="s">
        <v>20763</v>
      </c>
      <c r="K2006" t="s">
        <v>9701</v>
      </c>
      <c r="L2006" t="s">
        <v>20698</v>
      </c>
      <c r="M2006" t="s">
        <v>20764</v>
      </c>
      <c r="N2006" t="s">
        <v>20765</v>
      </c>
      <c r="O2006" t="s">
        <v>20766</v>
      </c>
      <c r="P2006" t="s">
        <v>14711</v>
      </c>
      <c r="Q2006" t="s">
        <v>19578</v>
      </c>
      <c r="R2006">
        <v>148000</v>
      </c>
      <c r="S2006">
        <v>148000</v>
      </c>
      <c r="T2006">
        <v>148000</v>
      </c>
      <c r="U2006">
        <v>148000</v>
      </c>
      <c r="V2006">
        <v>562262</v>
      </c>
      <c r="W2006">
        <v>34687332847</v>
      </c>
      <c r="X2006">
        <v>1225</v>
      </c>
      <c r="Y2006">
        <v>-1266</v>
      </c>
      <c r="Z2006" t="s">
        <v>20757</v>
      </c>
      <c r="AA2006">
        <v>59811</v>
      </c>
      <c r="AB2006">
        <v>-3147</v>
      </c>
      <c r="AC2006" t="s">
        <v>20758</v>
      </c>
      <c r="AD2006">
        <v>62958</v>
      </c>
      <c r="AE2006" t="s">
        <v>20759</v>
      </c>
      <c r="AF2006" s="5" t="s">
        <v>20760</v>
      </c>
      <c r="AG2006" s="5" t="s">
        <v>20621</v>
      </c>
      <c r="AH2006" s="5" t="s">
        <v>20622</v>
      </c>
      <c r="AI2006">
        <v>146</v>
      </c>
      <c r="AJ2006">
        <v>532</v>
      </c>
      <c r="AK2006">
        <v>672000</v>
      </c>
      <c r="AL2006" s="5" t="s">
        <v>20761</v>
      </c>
      <c r="AM2006" s="7">
        <v>61692</v>
      </c>
      <c r="AN2006">
        <v>61692</v>
      </c>
      <c r="AO2006">
        <v>66000</v>
      </c>
      <c r="AP2006">
        <v>59811</v>
      </c>
    </row>
    <row r="2007" spans="1:42" x14ac:dyDescent="0.25">
      <c r="A2007" t="s">
        <v>20767</v>
      </c>
      <c r="B2007" s="1">
        <f t="shared" si="31"/>
        <v>43412</v>
      </c>
      <c r="C2007" s="6" t="s">
        <v>20749</v>
      </c>
      <c r="D2007" s="5" t="s">
        <v>20750</v>
      </c>
      <c r="E2007" s="5">
        <v>2118328385</v>
      </c>
      <c r="F2007" s="5" t="s">
        <v>12463</v>
      </c>
      <c r="G2007" s="5">
        <v>155597</v>
      </c>
      <c r="H2007" t="s">
        <v>20751</v>
      </c>
      <c r="I2007">
        <v>168371</v>
      </c>
      <c r="J2007" t="s">
        <v>18150</v>
      </c>
      <c r="K2007" t="s">
        <v>10001</v>
      </c>
      <c r="L2007" t="s">
        <v>18181</v>
      </c>
      <c r="M2007" t="s">
        <v>10066</v>
      </c>
      <c r="N2007" t="s">
        <v>20768</v>
      </c>
      <c r="O2007" t="s">
        <v>20769</v>
      </c>
      <c r="P2007" t="s">
        <v>20770</v>
      </c>
      <c r="Q2007" t="s">
        <v>9746</v>
      </c>
      <c r="R2007">
        <v>148000</v>
      </c>
      <c r="S2007">
        <v>148000</v>
      </c>
      <c r="T2007">
        <v>148000</v>
      </c>
      <c r="U2007">
        <v>148000</v>
      </c>
      <c r="V2007">
        <v>562262</v>
      </c>
      <c r="W2007">
        <v>34687332847</v>
      </c>
      <c r="X2007">
        <v>1225</v>
      </c>
      <c r="Y2007">
        <v>-1266</v>
      </c>
      <c r="Z2007" t="s">
        <v>20757</v>
      </c>
      <c r="AA2007">
        <v>59811</v>
      </c>
      <c r="AB2007">
        <v>-3147</v>
      </c>
      <c r="AC2007" t="s">
        <v>20758</v>
      </c>
      <c r="AD2007">
        <v>62958</v>
      </c>
      <c r="AE2007" t="s">
        <v>20759</v>
      </c>
      <c r="AF2007" s="5" t="s">
        <v>20760</v>
      </c>
      <c r="AG2007" s="5" t="s">
        <v>20621</v>
      </c>
      <c r="AH2007" s="5" t="s">
        <v>20622</v>
      </c>
      <c r="AI2007">
        <v>146</v>
      </c>
      <c r="AJ2007">
        <v>532</v>
      </c>
      <c r="AK2007">
        <v>672000</v>
      </c>
      <c r="AL2007" s="5" t="s">
        <v>20761</v>
      </c>
      <c r="AM2007" s="7">
        <v>61692</v>
      </c>
      <c r="AN2007">
        <v>61692</v>
      </c>
      <c r="AO2007">
        <v>66000</v>
      </c>
      <c r="AP2007">
        <v>59811</v>
      </c>
    </row>
    <row r="2008" spans="1:42" x14ac:dyDescent="0.25">
      <c r="A2008" t="s">
        <v>20771</v>
      </c>
      <c r="B2008" s="1">
        <f t="shared" si="31"/>
        <v>43413</v>
      </c>
      <c r="C2008" s="6" t="s">
        <v>20749</v>
      </c>
      <c r="D2008" s="5" t="s">
        <v>20750</v>
      </c>
      <c r="E2008" s="5">
        <v>2118328385</v>
      </c>
      <c r="F2008" s="5" t="s">
        <v>12463</v>
      </c>
      <c r="G2008" s="5">
        <v>155597</v>
      </c>
      <c r="H2008" t="s">
        <v>20751</v>
      </c>
      <c r="I2008">
        <v>168371</v>
      </c>
      <c r="J2008" t="s">
        <v>20772</v>
      </c>
      <c r="K2008" t="s">
        <v>20773</v>
      </c>
      <c r="L2008" t="s">
        <v>18134</v>
      </c>
      <c r="M2008" t="s">
        <v>17602</v>
      </c>
      <c r="N2008" t="s">
        <v>12725</v>
      </c>
      <c r="O2008" t="s">
        <v>19802</v>
      </c>
      <c r="P2008" t="s">
        <v>20774</v>
      </c>
      <c r="Q2008" t="s">
        <v>20775</v>
      </c>
      <c r="R2008">
        <v>148000</v>
      </c>
      <c r="S2008">
        <v>148000</v>
      </c>
      <c r="T2008">
        <v>148000</v>
      </c>
      <c r="U2008">
        <v>148000</v>
      </c>
      <c r="V2008">
        <v>562262</v>
      </c>
      <c r="W2008">
        <v>34687332847</v>
      </c>
      <c r="X2008">
        <v>1225</v>
      </c>
      <c r="Y2008">
        <v>-1266</v>
      </c>
      <c r="Z2008" t="s">
        <v>20757</v>
      </c>
      <c r="AA2008">
        <v>59811</v>
      </c>
      <c r="AB2008">
        <v>-3147</v>
      </c>
      <c r="AC2008" t="s">
        <v>20758</v>
      </c>
      <c r="AD2008">
        <v>62958</v>
      </c>
      <c r="AE2008" t="s">
        <v>20759</v>
      </c>
      <c r="AF2008" s="5" t="s">
        <v>20760</v>
      </c>
      <c r="AG2008" s="5" t="s">
        <v>20621</v>
      </c>
      <c r="AH2008" s="5" t="s">
        <v>20622</v>
      </c>
      <c r="AI2008">
        <v>146</v>
      </c>
      <c r="AJ2008">
        <v>532</v>
      </c>
      <c r="AK2008">
        <v>672000</v>
      </c>
      <c r="AL2008" s="5" t="s">
        <v>20761</v>
      </c>
      <c r="AM2008" s="7">
        <v>61692</v>
      </c>
      <c r="AN2008">
        <v>61692</v>
      </c>
      <c r="AO2008">
        <v>66000</v>
      </c>
      <c r="AP2008">
        <v>59811</v>
      </c>
    </row>
    <row r="2009" spans="1:42" x14ac:dyDescent="0.25">
      <c r="A2009" t="s">
        <v>20776</v>
      </c>
      <c r="B2009" s="1">
        <f t="shared" si="31"/>
        <v>43414</v>
      </c>
      <c r="C2009" s="6" t="s">
        <v>20777</v>
      </c>
      <c r="D2009" s="5">
        <v>12254</v>
      </c>
      <c r="E2009" s="5">
        <v>4095942828</v>
      </c>
      <c r="F2009" s="5" t="s">
        <v>4807</v>
      </c>
      <c r="G2009" s="5">
        <v>206591</v>
      </c>
      <c r="H2009" t="s">
        <v>20778</v>
      </c>
      <c r="I2009">
        <v>167499</v>
      </c>
      <c r="J2009" t="s">
        <v>17601</v>
      </c>
      <c r="K2009" t="s">
        <v>20779</v>
      </c>
      <c r="L2009" t="s">
        <v>17601</v>
      </c>
      <c r="M2009" t="s">
        <v>17561</v>
      </c>
      <c r="N2009" t="s">
        <v>20780</v>
      </c>
      <c r="O2009" t="s">
        <v>20781</v>
      </c>
      <c r="P2009" t="s">
        <v>20782</v>
      </c>
      <c r="Q2009" t="s">
        <v>20783</v>
      </c>
      <c r="R2009">
        <v>143000</v>
      </c>
      <c r="S2009">
        <v>143000</v>
      </c>
      <c r="T2009">
        <v>143000</v>
      </c>
      <c r="U2009">
        <v>143000</v>
      </c>
      <c r="V2009">
        <v>247958</v>
      </c>
      <c r="W2009">
        <v>14554277976</v>
      </c>
      <c r="X2009">
        <v>402</v>
      </c>
      <c r="Y2009">
        <v>-2995</v>
      </c>
      <c r="Z2009" t="s">
        <v>20784</v>
      </c>
      <c r="AA2009">
        <v>58608</v>
      </c>
      <c r="AB2009">
        <v>-3084</v>
      </c>
      <c r="AC2009" t="s">
        <v>20785</v>
      </c>
      <c r="AD2009">
        <v>61692</v>
      </c>
      <c r="AE2009" t="s">
        <v>20786</v>
      </c>
      <c r="AF2009" s="5" t="s">
        <v>20787</v>
      </c>
      <c r="AG2009" s="5" t="s">
        <v>20621</v>
      </c>
      <c r="AH2009" s="5" t="s">
        <v>20622</v>
      </c>
      <c r="AI2009">
        <v>146</v>
      </c>
      <c r="AJ2009">
        <v>532</v>
      </c>
      <c r="AK2009">
        <v>672000</v>
      </c>
      <c r="AL2009" s="5" t="s">
        <v>20788</v>
      </c>
      <c r="AM2009" s="7">
        <v>58697</v>
      </c>
      <c r="AN2009">
        <v>61692</v>
      </c>
      <c r="AO2009">
        <v>60130</v>
      </c>
      <c r="AP2009">
        <v>58608</v>
      </c>
    </row>
    <row r="2010" spans="1:42" x14ac:dyDescent="0.25">
      <c r="A2010" t="s">
        <v>20789</v>
      </c>
      <c r="B2010" s="1">
        <f t="shared" si="31"/>
        <v>43415</v>
      </c>
      <c r="C2010" s="6" t="s">
        <v>20790</v>
      </c>
      <c r="D2010" s="5">
        <v>12045</v>
      </c>
      <c r="E2010" s="5">
        <v>2290761006</v>
      </c>
      <c r="F2010" s="5" t="s">
        <v>20791</v>
      </c>
      <c r="G2010" s="5">
        <v>173978</v>
      </c>
      <c r="H2010" t="s">
        <v>20792</v>
      </c>
      <c r="I2010">
        <v>164278</v>
      </c>
      <c r="J2010" t="s">
        <v>17561</v>
      </c>
      <c r="K2010" t="s">
        <v>17561</v>
      </c>
      <c r="L2010" t="s">
        <v>17561</v>
      </c>
      <c r="M2010" t="s">
        <v>17561</v>
      </c>
      <c r="N2010" t="s">
        <v>20783</v>
      </c>
      <c r="O2010" t="s">
        <v>20783</v>
      </c>
      <c r="P2010" t="s">
        <v>20783</v>
      </c>
      <c r="Q2010" t="s">
        <v>20783</v>
      </c>
      <c r="R2010">
        <v>142000</v>
      </c>
      <c r="S2010">
        <v>142000</v>
      </c>
      <c r="T2010">
        <v>142000</v>
      </c>
      <c r="U2010">
        <v>142000</v>
      </c>
      <c r="V2010">
        <v>120679</v>
      </c>
      <c r="W2010">
        <v>6729423077</v>
      </c>
      <c r="X2010">
        <v>89</v>
      </c>
      <c r="Y2010">
        <v>-2184</v>
      </c>
      <c r="Z2010" t="s">
        <v>20793</v>
      </c>
      <c r="AA2010">
        <v>55763</v>
      </c>
      <c r="AB2010">
        <v>-2934</v>
      </c>
      <c r="AC2010" t="s">
        <v>20794</v>
      </c>
      <c r="AD2010">
        <v>58697</v>
      </c>
      <c r="AE2010" t="s">
        <v>20795</v>
      </c>
      <c r="AF2010" s="5" t="s">
        <v>20796</v>
      </c>
      <c r="AG2010" s="5" t="s">
        <v>20621</v>
      </c>
      <c r="AH2010" s="5" t="s">
        <v>20622</v>
      </c>
      <c r="AI2010">
        <v>146</v>
      </c>
      <c r="AJ2010">
        <v>532</v>
      </c>
      <c r="AK2010">
        <v>672000</v>
      </c>
      <c r="AL2010" s="5" t="s">
        <v>20797</v>
      </c>
      <c r="AM2010" s="7">
        <v>56513</v>
      </c>
      <c r="AN2010">
        <v>58697</v>
      </c>
      <c r="AO2010">
        <v>55763</v>
      </c>
      <c r="AP2010">
        <v>55763</v>
      </c>
    </row>
    <row r="2011" spans="1:42" x14ac:dyDescent="0.25">
      <c r="A2011" t="s">
        <v>20798</v>
      </c>
      <c r="B2011" s="1">
        <f t="shared" si="31"/>
        <v>43416</v>
      </c>
      <c r="C2011" s="6" t="s">
        <v>20799</v>
      </c>
      <c r="D2011" s="5" t="s">
        <v>20800</v>
      </c>
      <c r="E2011" s="5">
        <v>2414839203</v>
      </c>
      <c r="F2011" s="5" t="s">
        <v>20801</v>
      </c>
      <c r="G2011" s="5">
        <v>158379</v>
      </c>
      <c r="H2011" t="s">
        <v>20802</v>
      </c>
      <c r="I2011">
        <v>165636</v>
      </c>
      <c r="J2011" t="s">
        <v>9646</v>
      </c>
      <c r="K2011" t="s">
        <v>10065</v>
      </c>
      <c r="L2011" t="s">
        <v>18204</v>
      </c>
      <c r="M2011" t="s">
        <v>20803</v>
      </c>
      <c r="N2011" t="s">
        <v>20804</v>
      </c>
      <c r="O2011" t="s">
        <v>20805</v>
      </c>
      <c r="P2011" t="s">
        <v>20806</v>
      </c>
      <c r="Q2011" t="s">
        <v>20807</v>
      </c>
      <c r="R2011">
        <v>138000</v>
      </c>
      <c r="S2011">
        <v>138000</v>
      </c>
      <c r="T2011">
        <v>138000</v>
      </c>
      <c r="U2011">
        <v>138000</v>
      </c>
      <c r="V2011">
        <v>657280</v>
      </c>
      <c r="W2011">
        <v>37255861498</v>
      </c>
      <c r="X2011">
        <v>503</v>
      </c>
      <c r="Y2011">
        <v>169</v>
      </c>
      <c r="Z2011" t="s">
        <v>20808</v>
      </c>
      <c r="AA2011">
        <v>59338</v>
      </c>
      <c r="AB2011">
        <v>2825</v>
      </c>
      <c r="AC2011" t="s">
        <v>20809</v>
      </c>
      <c r="AD2011">
        <v>56513</v>
      </c>
      <c r="AE2011" t="s">
        <v>20795</v>
      </c>
      <c r="AF2011" s="5" t="s">
        <v>20810</v>
      </c>
      <c r="AG2011" s="5" t="s">
        <v>20621</v>
      </c>
      <c r="AH2011" s="5" t="s">
        <v>20622</v>
      </c>
      <c r="AI2011">
        <v>146</v>
      </c>
      <c r="AJ2011">
        <v>532</v>
      </c>
      <c r="AK2011">
        <v>672000</v>
      </c>
      <c r="AL2011" s="5" t="s">
        <v>20811</v>
      </c>
      <c r="AM2011" s="7">
        <v>56682</v>
      </c>
      <c r="AN2011">
        <v>56513</v>
      </c>
      <c r="AO2011">
        <v>59338</v>
      </c>
      <c r="AP2011">
        <v>53688</v>
      </c>
    </row>
    <row r="2012" spans="1:42" x14ac:dyDescent="0.25">
      <c r="A2012" t="s">
        <v>20812</v>
      </c>
      <c r="B2012" s="1">
        <f t="shared" si="31"/>
        <v>43417</v>
      </c>
      <c r="C2012" s="6" t="s">
        <v>20813</v>
      </c>
      <c r="D2012" s="5" t="s">
        <v>20814</v>
      </c>
      <c r="E2012" s="5">
        <v>3262604007</v>
      </c>
      <c r="F2012" s="5" t="s">
        <v>20815</v>
      </c>
      <c r="G2012" s="5">
        <v>179479</v>
      </c>
      <c r="H2012" t="s">
        <v>20816</v>
      </c>
      <c r="I2012">
        <v>166554</v>
      </c>
      <c r="J2012" t="s">
        <v>20803</v>
      </c>
      <c r="K2012" t="s">
        <v>20803</v>
      </c>
      <c r="L2012" t="s">
        <v>20803</v>
      </c>
      <c r="M2012" t="s">
        <v>20803</v>
      </c>
      <c r="N2012" t="s">
        <v>20817</v>
      </c>
      <c r="O2012" t="s">
        <v>20818</v>
      </c>
      <c r="P2012" t="s">
        <v>20819</v>
      </c>
      <c r="Q2012" t="s">
        <v>15050</v>
      </c>
      <c r="R2012">
        <v>136500</v>
      </c>
      <c r="S2012">
        <v>136500</v>
      </c>
      <c r="T2012">
        <v>136500</v>
      </c>
      <c r="U2012">
        <v>136500</v>
      </c>
      <c r="V2012">
        <v>223384</v>
      </c>
      <c r="W2012">
        <v>13293159284</v>
      </c>
      <c r="X2012">
        <v>269</v>
      </c>
      <c r="Y2012">
        <v>2826</v>
      </c>
      <c r="Z2012" t="s">
        <v>20820</v>
      </c>
      <c r="AA2012">
        <v>59516</v>
      </c>
      <c r="AB2012">
        <v>2834</v>
      </c>
      <c r="AC2012" t="s">
        <v>20821</v>
      </c>
      <c r="AD2012">
        <v>56682</v>
      </c>
      <c r="AE2012" t="s">
        <v>20822</v>
      </c>
      <c r="AF2012" s="5" t="s">
        <v>20823</v>
      </c>
      <c r="AG2012" s="5" t="s">
        <v>20621</v>
      </c>
      <c r="AH2012" s="5" t="s">
        <v>20622</v>
      </c>
      <c r="AI2012">
        <v>146</v>
      </c>
      <c r="AJ2012">
        <v>532</v>
      </c>
      <c r="AK2012">
        <v>672000</v>
      </c>
      <c r="AL2012" s="5" t="s">
        <v>20824</v>
      </c>
      <c r="AM2012" s="7">
        <v>59508</v>
      </c>
      <c r="AN2012">
        <v>56682</v>
      </c>
      <c r="AO2012">
        <v>59516</v>
      </c>
      <c r="AP2012">
        <v>59001</v>
      </c>
    </row>
    <row r="2013" spans="1:42" x14ac:dyDescent="0.25">
      <c r="A2013" t="s">
        <v>20825</v>
      </c>
      <c r="B2013" s="1">
        <f t="shared" si="31"/>
        <v>43418</v>
      </c>
      <c r="C2013" s="6" t="s">
        <v>20826</v>
      </c>
      <c r="D2013" s="5" t="s">
        <v>20827</v>
      </c>
      <c r="E2013" s="5">
        <v>1873209687</v>
      </c>
      <c r="F2013" s="5" t="s">
        <v>20828</v>
      </c>
      <c r="G2013" s="5">
        <v>143404</v>
      </c>
      <c r="H2013" t="s">
        <v>20829</v>
      </c>
      <c r="I2013">
        <v>165582</v>
      </c>
      <c r="J2013" t="s">
        <v>20830</v>
      </c>
      <c r="K2013" t="s">
        <v>20831</v>
      </c>
      <c r="L2013" t="s">
        <v>9911</v>
      </c>
      <c r="M2013" t="s">
        <v>20832</v>
      </c>
      <c r="N2013" t="s">
        <v>20833</v>
      </c>
      <c r="O2013" t="s">
        <v>20834</v>
      </c>
      <c r="P2013" t="s">
        <v>20835</v>
      </c>
      <c r="Q2013" t="s">
        <v>20836</v>
      </c>
      <c r="R2013">
        <v>134000</v>
      </c>
      <c r="S2013">
        <v>134000</v>
      </c>
      <c r="T2013">
        <v>134000</v>
      </c>
      <c r="U2013">
        <v>134000</v>
      </c>
      <c r="V2013">
        <v>224475</v>
      </c>
      <c r="W2013">
        <v>13585642221</v>
      </c>
      <c r="X2013">
        <v>543</v>
      </c>
      <c r="Y2013">
        <v>1014</v>
      </c>
      <c r="Z2013" t="s">
        <v>20837</v>
      </c>
      <c r="AA2013">
        <v>61969</v>
      </c>
      <c r="AB2013">
        <v>2461</v>
      </c>
      <c r="AC2013" t="s">
        <v>20838</v>
      </c>
      <c r="AD2013">
        <v>59508</v>
      </c>
      <c r="AE2013" t="s">
        <v>20839</v>
      </c>
      <c r="AF2013" s="5" t="s">
        <v>20840</v>
      </c>
      <c r="AG2013" s="5" t="s">
        <v>20621</v>
      </c>
      <c r="AH2013" s="5" t="s">
        <v>20622</v>
      </c>
      <c r="AI2013">
        <v>146</v>
      </c>
      <c r="AJ2013">
        <v>532</v>
      </c>
      <c r="AK2013">
        <v>672000</v>
      </c>
      <c r="AL2013" s="5" t="s">
        <v>20841</v>
      </c>
      <c r="AM2013" s="7">
        <v>60522</v>
      </c>
      <c r="AN2013">
        <v>59508</v>
      </c>
      <c r="AO2013">
        <v>62000</v>
      </c>
      <c r="AP2013">
        <v>59480</v>
      </c>
    </row>
    <row r="2014" spans="1:42" x14ac:dyDescent="0.25">
      <c r="A2014" t="s">
        <v>20842</v>
      </c>
      <c r="B2014" s="1">
        <f t="shared" si="31"/>
        <v>43419</v>
      </c>
      <c r="C2014" s="6" t="s">
        <v>20826</v>
      </c>
      <c r="D2014" s="5" t="s">
        <v>20827</v>
      </c>
      <c r="E2014" s="5">
        <v>1873209687</v>
      </c>
      <c r="F2014" s="5" t="s">
        <v>20828</v>
      </c>
      <c r="G2014" s="5">
        <v>143404</v>
      </c>
      <c r="H2014" t="s">
        <v>20829</v>
      </c>
      <c r="I2014">
        <v>165582</v>
      </c>
      <c r="J2014" t="s">
        <v>20843</v>
      </c>
      <c r="K2014" t="s">
        <v>17197</v>
      </c>
      <c r="L2014" t="s">
        <v>17233</v>
      </c>
      <c r="M2014" t="s">
        <v>10187</v>
      </c>
      <c r="N2014" t="s">
        <v>20844</v>
      </c>
      <c r="O2014" t="s">
        <v>20845</v>
      </c>
      <c r="P2014" t="s">
        <v>20846</v>
      </c>
      <c r="Q2014" t="s">
        <v>20847</v>
      </c>
      <c r="R2014">
        <v>119000</v>
      </c>
      <c r="S2014">
        <v>118400</v>
      </c>
      <c r="T2014">
        <v>119000</v>
      </c>
      <c r="U2014">
        <v>118400</v>
      </c>
      <c r="V2014">
        <v>224475</v>
      </c>
      <c r="W2014">
        <v>13585642221</v>
      </c>
      <c r="X2014">
        <v>543</v>
      </c>
      <c r="Y2014">
        <v>1014</v>
      </c>
      <c r="Z2014" t="s">
        <v>20837</v>
      </c>
      <c r="AA2014">
        <v>61969</v>
      </c>
      <c r="AB2014">
        <v>2461</v>
      </c>
      <c r="AC2014" t="s">
        <v>20838</v>
      </c>
      <c r="AD2014">
        <v>59508</v>
      </c>
      <c r="AE2014" t="s">
        <v>20839</v>
      </c>
      <c r="AF2014" s="5" t="s">
        <v>20840</v>
      </c>
      <c r="AG2014" s="5" t="s">
        <v>20621</v>
      </c>
      <c r="AH2014" s="5" t="s">
        <v>20622</v>
      </c>
      <c r="AI2014">
        <v>146</v>
      </c>
      <c r="AJ2014">
        <v>532</v>
      </c>
      <c r="AK2014">
        <v>672000</v>
      </c>
      <c r="AL2014" s="5" t="s">
        <v>20841</v>
      </c>
      <c r="AM2014" s="7">
        <v>60522</v>
      </c>
      <c r="AN2014">
        <v>60522</v>
      </c>
      <c r="AO2014">
        <v>62000</v>
      </c>
      <c r="AP2014">
        <v>59480</v>
      </c>
    </row>
    <row r="2015" spans="1:42" x14ac:dyDescent="0.25">
      <c r="A2015" t="s">
        <v>20848</v>
      </c>
      <c r="B2015" s="1">
        <f t="shared" si="31"/>
        <v>43420</v>
      </c>
      <c r="C2015" s="6" t="s">
        <v>20826</v>
      </c>
      <c r="D2015" s="5" t="s">
        <v>20827</v>
      </c>
      <c r="E2015" s="5">
        <v>1873209687</v>
      </c>
      <c r="F2015" s="5" t="s">
        <v>20828</v>
      </c>
      <c r="G2015" s="5">
        <v>143404</v>
      </c>
      <c r="H2015" t="s">
        <v>20829</v>
      </c>
      <c r="I2015">
        <v>165582</v>
      </c>
      <c r="J2015" t="s">
        <v>10187</v>
      </c>
      <c r="K2015" t="s">
        <v>10187</v>
      </c>
      <c r="L2015" t="s">
        <v>10187</v>
      </c>
      <c r="M2015" t="s">
        <v>10187</v>
      </c>
      <c r="N2015" t="s">
        <v>20849</v>
      </c>
      <c r="O2015" t="s">
        <v>20850</v>
      </c>
      <c r="P2015" t="s">
        <v>14785</v>
      </c>
      <c r="Q2015" t="s">
        <v>20851</v>
      </c>
      <c r="R2015">
        <v>118400</v>
      </c>
      <c r="S2015">
        <v>118400</v>
      </c>
      <c r="T2015">
        <v>118400</v>
      </c>
      <c r="U2015">
        <v>118400</v>
      </c>
      <c r="V2015">
        <v>224475</v>
      </c>
      <c r="W2015">
        <v>13585642221</v>
      </c>
      <c r="X2015">
        <v>543</v>
      </c>
      <c r="Y2015">
        <v>1014</v>
      </c>
      <c r="Z2015" t="s">
        <v>20837</v>
      </c>
      <c r="AA2015">
        <v>61969</v>
      </c>
      <c r="AB2015">
        <v>2461</v>
      </c>
      <c r="AC2015" t="s">
        <v>20838</v>
      </c>
      <c r="AD2015">
        <v>59508</v>
      </c>
      <c r="AE2015" t="s">
        <v>20839</v>
      </c>
      <c r="AF2015" s="5" t="s">
        <v>20840</v>
      </c>
      <c r="AG2015" s="5" t="s">
        <v>20621</v>
      </c>
      <c r="AH2015" s="5" t="s">
        <v>20622</v>
      </c>
      <c r="AI2015">
        <v>146</v>
      </c>
      <c r="AJ2015">
        <v>532</v>
      </c>
      <c r="AK2015">
        <v>672000</v>
      </c>
      <c r="AL2015" s="5" t="s">
        <v>20841</v>
      </c>
      <c r="AM2015" s="7">
        <v>60522</v>
      </c>
      <c r="AN2015">
        <v>60522</v>
      </c>
      <c r="AO2015">
        <v>62000</v>
      </c>
      <c r="AP2015">
        <v>59480</v>
      </c>
    </row>
    <row r="2016" spans="1:42" x14ac:dyDescent="0.25">
      <c r="A2016" t="s">
        <v>20852</v>
      </c>
      <c r="B2016" s="1">
        <f t="shared" si="31"/>
        <v>43421</v>
      </c>
      <c r="C2016" s="6" t="s">
        <v>20853</v>
      </c>
      <c r="D2016" s="5" t="s">
        <v>20854</v>
      </c>
      <c r="E2016" s="5">
        <v>2021768920</v>
      </c>
      <c r="F2016" s="5" t="s">
        <v>20855</v>
      </c>
      <c r="G2016" s="5">
        <v>162439</v>
      </c>
      <c r="H2016" t="s">
        <v>20856</v>
      </c>
      <c r="I2016">
        <v>162755</v>
      </c>
      <c r="J2016" t="s">
        <v>20857</v>
      </c>
      <c r="K2016" t="s">
        <v>20858</v>
      </c>
      <c r="L2016" t="s">
        <v>10166</v>
      </c>
      <c r="M2016" t="s">
        <v>17158</v>
      </c>
      <c r="N2016" t="s">
        <v>20859</v>
      </c>
      <c r="O2016" t="s">
        <v>20860</v>
      </c>
      <c r="P2016" t="s">
        <v>20861</v>
      </c>
      <c r="Q2016" t="s">
        <v>20862</v>
      </c>
      <c r="R2016">
        <v>118150</v>
      </c>
      <c r="S2016">
        <v>118150</v>
      </c>
      <c r="T2016">
        <v>118200</v>
      </c>
      <c r="U2016">
        <v>118200</v>
      </c>
      <c r="V2016">
        <v>108782</v>
      </c>
      <c r="W2016">
        <v>6439511406</v>
      </c>
      <c r="X2016">
        <v>331</v>
      </c>
      <c r="Y2016">
        <v>-873</v>
      </c>
      <c r="Z2016" t="s">
        <v>20863</v>
      </c>
      <c r="AA2016">
        <v>58516</v>
      </c>
      <c r="AB2016">
        <v>-2006</v>
      </c>
      <c r="AC2016" t="s">
        <v>20864</v>
      </c>
      <c r="AD2016">
        <v>60522</v>
      </c>
      <c r="AE2016" t="s">
        <v>20822</v>
      </c>
      <c r="AF2016" s="5" t="s">
        <v>20865</v>
      </c>
      <c r="AG2016" s="5" t="s">
        <v>20621</v>
      </c>
      <c r="AH2016" s="5" t="s">
        <v>20622</v>
      </c>
      <c r="AI2016">
        <v>146</v>
      </c>
      <c r="AJ2016">
        <v>532</v>
      </c>
      <c r="AK2016">
        <v>672000</v>
      </c>
      <c r="AL2016" s="5" t="s">
        <v>20866</v>
      </c>
      <c r="AM2016" s="7">
        <v>59649</v>
      </c>
      <c r="AN2016">
        <v>60522</v>
      </c>
      <c r="AO2016">
        <v>61898</v>
      </c>
      <c r="AP2016">
        <v>58000</v>
      </c>
    </row>
    <row r="2017" spans="1:42" x14ac:dyDescent="0.25">
      <c r="A2017" t="s">
        <v>20867</v>
      </c>
      <c r="B2017" s="1">
        <f t="shared" si="31"/>
        <v>43422</v>
      </c>
      <c r="C2017" s="6" t="s">
        <v>20868</v>
      </c>
      <c r="D2017" s="5" t="s">
        <v>20869</v>
      </c>
      <c r="E2017" s="5">
        <v>2164779909</v>
      </c>
      <c r="F2017" s="5" t="s">
        <v>20870</v>
      </c>
      <c r="G2017" s="5">
        <v>156774</v>
      </c>
      <c r="H2017" t="s">
        <v>20871</v>
      </c>
      <c r="I2017">
        <v>158005</v>
      </c>
      <c r="J2017" t="s">
        <v>10175</v>
      </c>
      <c r="K2017" t="s">
        <v>10175</v>
      </c>
      <c r="L2017" t="s">
        <v>9927</v>
      </c>
      <c r="M2017" t="s">
        <v>10175</v>
      </c>
      <c r="N2017" t="s">
        <v>20862</v>
      </c>
      <c r="O2017" t="s">
        <v>20862</v>
      </c>
      <c r="P2017" t="s">
        <v>20862</v>
      </c>
      <c r="Q2017" t="s">
        <v>20862</v>
      </c>
      <c r="R2017">
        <v>120870</v>
      </c>
      <c r="S2017">
        <v>120870</v>
      </c>
      <c r="T2017">
        <v>120870</v>
      </c>
      <c r="U2017">
        <v>120870</v>
      </c>
      <c r="V2017">
        <v>107287</v>
      </c>
      <c r="W2017">
        <v>6302842786</v>
      </c>
      <c r="X2017">
        <v>292</v>
      </c>
      <c r="Y2017">
        <v>-585</v>
      </c>
      <c r="Z2017" t="s">
        <v>20872</v>
      </c>
      <c r="AA2017">
        <v>58704</v>
      </c>
      <c r="AB2017">
        <v>-945</v>
      </c>
      <c r="AC2017" t="s">
        <v>20873</v>
      </c>
      <c r="AD2017">
        <v>59649</v>
      </c>
      <c r="AE2017" t="s">
        <v>20874</v>
      </c>
      <c r="AF2017" s="5" t="s">
        <v>20787</v>
      </c>
      <c r="AG2017" s="5" t="s">
        <v>20621</v>
      </c>
      <c r="AH2017" s="5" t="s">
        <v>20622</v>
      </c>
      <c r="AI2017">
        <v>146</v>
      </c>
      <c r="AJ2017">
        <v>532</v>
      </c>
      <c r="AK2017">
        <v>672000</v>
      </c>
      <c r="AL2017" s="5" t="s">
        <v>20875</v>
      </c>
      <c r="AM2017" s="7">
        <v>59064</v>
      </c>
      <c r="AN2017">
        <v>59649</v>
      </c>
      <c r="AO2017">
        <v>60990</v>
      </c>
      <c r="AP2017">
        <v>57700</v>
      </c>
    </row>
    <row r="2018" spans="1:42" x14ac:dyDescent="0.25">
      <c r="A2018" t="s">
        <v>20876</v>
      </c>
      <c r="B2018" s="1">
        <f t="shared" si="31"/>
        <v>43423</v>
      </c>
      <c r="C2018" s="6" t="s">
        <v>20877</v>
      </c>
      <c r="D2018" s="5" t="s">
        <v>20878</v>
      </c>
      <c r="E2018" s="5">
        <v>1790322464</v>
      </c>
      <c r="F2018" s="5" t="s">
        <v>20879</v>
      </c>
      <c r="G2018" s="5">
        <v>205802</v>
      </c>
      <c r="H2018" t="s">
        <v>20880</v>
      </c>
      <c r="I2018">
        <v>160262</v>
      </c>
      <c r="J2018" t="s">
        <v>9547</v>
      </c>
      <c r="K2018" t="s">
        <v>20881</v>
      </c>
      <c r="L2018" t="s">
        <v>20882</v>
      </c>
      <c r="M2018" t="s">
        <v>20883</v>
      </c>
      <c r="N2018" t="s">
        <v>19689</v>
      </c>
      <c r="O2018" t="s">
        <v>20884</v>
      </c>
      <c r="P2018" t="s">
        <v>8611</v>
      </c>
      <c r="Q2018" t="s">
        <v>15008</v>
      </c>
      <c r="R2018">
        <v>127220</v>
      </c>
      <c r="S2018">
        <v>127220</v>
      </c>
      <c r="T2018">
        <v>127220</v>
      </c>
      <c r="U2018">
        <v>127220</v>
      </c>
      <c r="V2018">
        <v>84840</v>
      </c>
      <c r="W2018">
        <v>4865339416</v>
      </c>
      <c r="X2018">
        <v>333</v>
      </c>
      <c r="Y2018">
        <v>-882</v>
      </c>
      <c r="Z2018" t="s">
        <v>20885</v>
      </c>
      <c r="AA2018">
        <v>57580</v>
      </c>
      <c r="AB2018">
        <v>-1484</v>
      </c>
      <c r="AC2018" t="s">
        <v>20886</v>
      </c>
      <c r="AD2018">
        <v>59064</v>
      </c>
      <c r="AE2018" t="s">
        <v>20887</v>
      </c>
      <c r="AF2018" s="5" t="s">
        <v>20888</v>
      </c>
      <c r="AG2018" s="5" t="s">
        <v>20621</v>
      </c>
      <c r="AH2018" s="5" t="s">
        <v>20622</v>
      </c>
      <c r="AI2018">
        <v>146</v>
      </c>
      <c r="AJ2018">
        <v>532</v>
      </c>
      <c r="AK2018">
        <v>672000</v>
      </c>
      <c r="AL2018" s="5" t="s">
        <v>20889</v>
      </c>
      <c r="AM2018" s="7">
        <v>58182</v>
      </c>
      <c r="AN2018">
        <v>59064</v>
      </c>
      <c r="AO2018">
        <v>59000</v>
      </c>
      <c r="AP2018">
        <v>56600</v>
      </c>
    </row>
    <row r="2019" spans="1:42" x14ac:dyDescent="0.25">
      <c r="A2019" t="s">
        <v>20890</v>
      </c>
      <c r="B2019" s="1">
        <f t="shared" si="31"/>
        <v>43424</v>
      </c>
      <c r="C2019" s="6" t="s">
        <v>20891</v>
      </c>
      <c r="D2019" s="5" t="s">
        <v>20892</v>
      </c>
      <c r="E2019" s="5">
        <v>1651169218</v>
      </c>
      <c r="F2019" s="5" t="s">
        <v>20893</v>
      </c>
      <c r="G2019" s="5">
        <v>171531</v>
      </c>
      <c r="H2019" t="s">
        <v>20894</v>
      </c>
      <c r="I2019">
        <v>160891</v>
      </c>
      <c r="J2019" t="s">
        <v>17468</v>
      </c>
      <c r="K2019" t="s">
        <v>14768</v>
      </c>
      <c r="L2019" t="s">
        <v>20895</v>
      </c>
      <c r="M2019" t="s">
        <v>14813</v>
      </c>
      <c r="N2019">
        <v>1224</v>
      </c>
      <c r="O2019" t="s">
        <v>20896</v>
      </c>
      <c r="P2019" t="s">
        <v>20897</v>
      </c>
      <c r="Q2019" t="s">
        <v>20898</v>
      </c>
      <c r="R2019">
        <v>128400</v>
      </c>
      <c r="S2019">
        <v>128400</v>
      </c>
      <c r="T2019">
        <v>128400</v>
      </c>
      <c r="U2019">
        <v>128400</v>
      </c>
      <c r="V2019">
        <v>73769</v>
      </c>
      <c r="W2019">
        <v>4236612935</v>
      </c>
      <c r="X2019">
        <v>221</v>
      </c>
      <c r="Y2019">
        <v>-335</v>
      </c>
      <c r="Z2019" t="s">
        <v>20899</v>
      </c>
      <c r="AA2019">
        <v>57494</v>
      </c>
      <c r="AB2019">
        <v>-688</v>
      </c>
      <c r="AC2019" t="s">
        <v>20900</v>
      </c>
      <c r="AD2019">
        <v>58182</v>
      </c>
      <c r="AE2019" t="s">
        <v>20887</v>
      </c>
      <c r="AF2019" s="5" t="s">
        <v>20888</v>
      </c>
      <c r="AG2019" s="5" t="s">
        <v>20621</v>
      </c>
      <c r="AH2019" s="5" t="s">
        <v>20622</v>
      </c>
      <c r="AI2019">
        <v>146</v>
      </c>
      <c r="AJ2019">
        <v>532</v>
      </c>
      <c r="AK2019">
        <v>672000</v>
      </c>
      <c r="AL2019" s="5" t="s">
        <v>20901</v>
      </c>
      <c r="AM2019" s="7">
        <v>57847</v>
      </c>
      <c r="AN2019">
        <v>58182</v>
      </c>
      <c r="AO2019">
        <v>58382</v>
      </c>
      <c r="AP2019">
        <v>56000</v>
      </c>
    </row>
    <row r="2020" spans="1:42" x14ac:dyDescent="0.25">
      <c r="A2020" t="s">
        <v>20902</v>
      </c>
      <c r="B2020" s="1">
        <f t="shared" si="31"/>
        <v>43425</v>
      </c>
      <c r="C2020" s="6" t="s">
        <v>20903</v>
      </c>
      <c r="D2020" s="5" t="s">
        <v>20904</v>
      </c>
      <c r="E2020" s="5">
        <v>1820693595</v>
      </c>
      <c r="F2020" s="5" t="s">
        <v>20905</v>
      </c>
      <c r="G2020" s="5">
        <v>160696</v>
      </c>
      <c r="H2020" t="s">
        <v>20906</v>
      </c>
      <c r="I2020">
        <v>159802</v>
      </c>
      <c r="J2020" t="s">
        <v>14813</v>
      </c>
      <c r="K2020" t="s">
        <v>14813</v>
      </c>
      <c r="L2020" t="s">
        <v>14813</v>
      </c>
      <c r="M2020" t="s">
        <v>14813</v>
      </c>
      <c r="N2020" t="s">
        <v>20907</v>
      </c>
      <c r="O2020" t="s">
        <v>20908</v>
      </c>
      <c r="P2020" t="s">
        <v>20909</v>
      </c>
      <c r="Q2020" t="s">
        <v>20910</v>
      </c>
      <c r="R2020">
        <v>127910</v>
      </c>
      <c r="S2020">
        <v>127910</v>
      </c>
      <c r="T2020">
        <v>127910</v>
      </c>
      <c r="U2020">
        <v>127910</v>
      </c>
      <c r="V2020">
        <v>62958</v>
      </c>
      <c r="W2020">
        <v>3670995405</v>
      </c>
      <c r="X2020">
        <v>248</v>
      </c>
      <c r="Y2020">
        <v>176</v>
      </c>
      <c r="Z2020" t="s">
        <v>20911</v>
      </c>
      <c r="AA2020">
        <v>58950</v>
      </c>
      <c r="AB2020">
        <v>1103</v>
      </c>
      <c r="AC2020" t="s">
        <v>20912</v>
      </c>
      <c r="AD2020">
        <v>57847</v>
      </c>
      <c r="AE2020" t="s">
        <v>20887</v>
      </c>
      <c r="AF2020" s="5" t="s">
        <v>20913</v>
      </c>
      <c r="AG2020" s="5" t="s">
        <v>20621</v>
      </c>
      <c r="AH2020" s="5" t="s">
        <v>20622</v>
      </c>
      <c r="AI2020">
        <v>146</v>
      </c>
      <c r="AJ2020">
        <v>532</v>
      </c>
      <c r="AK2020">
        <v>672000</v>
      </c>
      <c r="AL2020" s="5" t="s">
        <v>20914</v>
      </c>
      <c r="AM2020" s="7">
        <v>58023</v>
      </c>
      <c r="AN2020">
        <v>57847</v>
      </c>
      <c r="AO2020">
        <v>59000</v>
      </c>
      <c r="AP2020">
        <v>58000</v>
      </c>
    </row>
    <row r="2021" spans="1:42" x14ac:dyDescent="0.25">
      <c r="A2021" t="s">
        <v>20915</v>
      </c>
      <c r="B2021" s="1">
        <f t="shared" si="31"/>
        <v>43426</v>
      </c>
      <c r="C2021" s="6" t="s">
        <v>20903</v>
      </c>
      <c r="D2021" s="5" t="s">
        <v>20904</v>
      </c>
      <c r="E2021" s="5">
        <v>1820693595</v>
      </c>
      <c r="F2021" s="5" t="s">
        <v>20905</v>
      </c>
      <c r="G2021" s="5">
        <v>160696</v>
      </c>
      <c r="H2021" t="s">
        <v>20906</v>
      </c>
      <c r="I2021">
        <v>159802</v>
      </c>
      <c r="J2021" t="s">
        <v>20916</v>
      </c>
      <c r="K2021" t="s">
        <v>8831</v>
      </c>
      <c r="L2021" t="s">
        <v>20917</v>
      </c>
      <c r="M2021" t="s">
        <v>20918</v>
      </c>
      <c r="N2021" t="s">
        <v>20919</v>
      </c>
      <c r="O2021" t="s">
        <v>20920</v>
      </c>
      <c r="P2021" t="s">
        <v>20921</v>
      </c>
      <c r="Q2021" t="s">
        <v>20922</v>
      </c>
      <c r="R2021">
        <v>127710</v>
      </c>
      <c r="S2021">
        <v>127710</v>
      </c>
      <c r="T2021">
        <v>127710</v>
      </c>
      <c r="U2021">
        <v>127710</v>
      </c>
      <c r="V2021">
        <v>62958</v>
      </c>
      <c r="W2021">
        <v>3670995405</v>
      </c>
      <c r="X2021">
        <v>248</v>
      </c>
      <c r="Y2021">
        <v>176</v>
      </c>
      <c r="Z2021" t="s">
        <v>20911</v>
      </c>
      <c r="AA2021">
        <v>58950</v>
      </c>
      <c r="AB2021">
        <v>1103</v>
      </c>
      <c r="AC2021" t="s">
        <v>20912</v>
      </c>
      <c r="AD2021">
        <v>57847</v>
      </c>
      <c r="AE2021" t="s">
        <v>20887</v>
      </c>
      <c r="AF2021" s="5" t="s">
        <v>20913</v>
      </c>
      <c r="AG2021" s="5" t="s">
        <v>20923</v>
      </c>
      <c r="AH2021" s="5" t="s">
        <v>20924</v>
      </c>
      <c r="AI2021">
        <v>146</v>
      </c>
      <c r="AJ2021">
        <v>532</v>
      </c>
      <c r="AK2021">
        <v>672000</v>
      </c>
      <c r="AL2021" s="5" t="s">
        <v>20914</v>
      </c>
      <c r="AM2021" s="7">
        <v>58023</v>
      </c>
      <c r="AN2021">
        <v>58023</v>
      </c>
      <c r="AO2021">
        <v>59000</v>
      </c>
      <c r="AP2021">
        <v>58000</v>
      </c>
    </row>
    <row r="2022" spans="1:42" x14ac:dyDescent="0.25">
      <c r="A2022" t="s">
        <v>20925</v>
      </c>
      <c r="B2022" s="1">
        <f t="shared" si="31"/>
        <v>43427</v>
      </c>
      <c r="C2022" s="6" t="s">
        <v>20903</v>
      </c>
      <c r="D2022" s="5" t="s">
        <v>20904</v>
      </c>
      <c r="E2022" s="5">
        <v>1820693595</v>
      </c>
      <c r="F2022" s="5" t="s">
        <v>20905</v>
      </c>
      <c r="G2022" s="5">
        <v>160696</v>
      </c>
      <c r="H2022" t="s">
        <v>20906</v>
      </c>
      <c r="I2022">
        <v>159802</v>
      </c>
      <c r="J2022" t="s">
        <v>17018</v>
      </c>
      <c r="K2022" t="s">
        <v>16765</v>
      </c>
      <c r="L2022" t="s">
        <v>20926</v>
      </c>
      <c r="M2022" t="s">
        <v>9442</v>
      </c>
      <c r="N2022" t="s">
        <v>20927</v>
      </c>
      <c r="O2022" t="s">
        <v>20928</v>
      </c>
      <c r="P2022" t="s">
        <v>14788</v>
      </c>
      <c r="Q2022" t="s">
        <v>19691</v>
      </c>
      <c r="R2022">
        <v>127710</v>
      </c>
      <c r="S2022">
        <v>127710</v>
      </c>
      <c r="T2022">
        <v>127710</v>
      </c>
      <c r="U2022">
        <v>127710</v>
      </c>
      <c r="V2022">
        <v>62958</v>
      </c>
      <c r="W2022">
        <v>3670995405</v>
      </c>
      <c r="X2022">
        <v>248</v>
      </c>
      <c r="Y2022">
        <v>176</v>
      </c>
      <c r="Z2022" t="s">
        <v>20911</v>
      </c>
      <c r="AA2022">
        <v>58950</v>
      </c>
      <c r="AB2022">
        <v>1103</v>
      </c>
      <c r="AC2022" t="s">
        <v>20912</v>
      </c>
      <c r="AD2022">
        <v>57847</v>
      </c>
      <c r="AE2022" t="s">
        <v>20887</v>
      </c>
      <c r="AF2022" s="5" t="s">
        <v>20913</v>
      </c>
      <c r="AG2022" s="5" t="s">
        <v>20923</v>
      </c>
      <c r="AH2022" s="5" t="s">
        <v>20924</v>
      </c>
      <c r="AI2022">
        <v>146</v>
      </c>
      <c r="AJ2022">
        <v>532</v>
      </c>
      <c r="AK2022">
        <v>672000</v>
      </c>
      <c r="AL2022" s="5" t="s">
        <v>20914</v>
      </c>
      <c r="AM2022" s="7">
        <v>58023</v>
      </c>
      <c r="AN2022">
        <v>58023</v>
      </c>
      <c r="AO2022">
        <v>59000</v>
      </c>
      <c r="AP2022">
        <v>58000</v>
      </c>
    </row>
    <row r="2023" spans="1:42" x14ac:dyDescent="0.25">
      <c r="A2023" t="s">
        <v>20929</v>
      </c>
      <c r="B2023" s="1">
        <f t="shared" si="31"/>
        <v>43428</v>
      </c>
      <c r="C2023" s="6" t="s">
        <v>20930</v>
      </c>
      <c r="D2023" s="5" t="s">
        <v>20931</v>
      </c>
      <c r="E2023" s="5">
        <v>1695263469</v>
      </c>
      <c r="F2023" s="5" t="s">
        <v>12222</v>
      </c>
      <c r="G2023" s="5">
        <v>128488</v>
      </c>
      <c r="H2023">
        <v>7492</v>
      </c>
      <c r="I2023">
        <v>155284</v>
      </c>
      <c r="J2023" t="s">
        <v>9442</v>
      </c>
      <c r="K2023" t="s">
        <v>9442</v>
      </c>
      <c r="L2023" t="s">
        <v>9442</v>
      </c>
      <c r="M2023" t="s">
        <v>9442</v>
      </c>
      <c r="N2023" t="s">
        <v>19691</v>
      </c>
      <c r="O2023" t="s">
        <v>19691</v>
      </c>
      <c r="P2023" t="s">
        <v>19691</v>
      </c>
      <c r="Q2023" t="s">
        <v>19691</v>
      </c>
      <c r="R2023">
        <v>127250</v>
      </c>
      <c r="S2023">
        <v>127250</v>
      </c>
      <c r="T2023">
        <v>127250</v>
      </c>
      <c r="U2023">
        <v>127250</v>
      </c>
      <c r="V2023">
        <v>58451</v>
      </c>
      <c r="W2023">
        <v>3405434386</v>
      </c>
      <c r="X2023">
        <v>252</v>
      </c>
      <c r="Y2023">
        <v>81</v>
      </c>
      <c r="Z2023" t="s">
        <v>20932</v>
      </c>
      <c r="AA2023">
        <v>58598</v>
      </c>
      <c r="AB2023">
        <v>575</v>
      </c>
      <c r="AC2023" t="s">
        <v>20933</v>
      </c>
      <c r="AD2023">
        <v>58023</v>
      </c>
      <c r="AE2023" t="s">
        <v>20887</v>
      </c>
      <c r="AF2023" s="5" t="s">
        <v>20913</v>
      </c>
      <c r="AG2023" s="5" t="s">
        <v>20923</v>
      </c>
      <c r="AH2023" s="5" t="s">
        <v>20924</v>
      </c>
      <c r="AI2023">
        <v>146</v>
      </c>
      <c r="AJ2023">
        <v>532</v>
      </c>
      <c r="AK2023">
        <v>672000</v>
      </c>
      <c r="AL2023" s="5" t="s">
        <v>20934</v>
      </c>
      <c r="AM2023" s="7">
        <v>58104</v>
      </c>
      <c r="AN2023">
        <v>58023</v>
      </c>
      <c r="AO2023">
        <v>59998</v>
      </c>
      <c r="AP2023">
        <v>57555</v>
      </c>
    </row>
    <row r="2024" spans="1:42" x14ac:dyDescent="0.25">
      <c r="A2024" t="s">
        <v>20935</v>
      </c>
      <c r="B2024" s="1">
        <f t="shared" si="31"/>
        <v>43430</v>
      </c>
      <c r="C2024" s="6" t="s">
        <v>20936</v>
      </c>
      <c r="D2024" s="5" t="s">
        <v>20937</v>
      </c>
      <c r="E2024" s="5">
        <v>1393793961</v>
      </c>
      <c r="F2024" s="5" t="s">
        <v>6202</v>
      </c>
      <c r="G2024" s="5">
        <v>121621</v>
      </c>
      <c r="H2024" t="s">
        <v>20938</v>
      </c>
      <c r="I2024">
        <v>150939</v>
      </c>
      <c r="J2024" t="s">
        <v>14175</v>
      </c>
      <c r="K2024" t="s">
        <v>16765</v>
      </c>
      <c r="L2024" t="s">
        <v>20939</v>
      </c>
      <c r="M2024" t="s">
        <v>16947</v>
      </c>
      <c r="N2024" t="s">
        <v>19691</v>
      </c>
      <c r="O2024" t="s">
        <v>19691</v>
      </c>
      <c r="P2024" t="s">
        <v>19691</v>
      </c>
      <c r="Q2024" t="s">
        <v>19691</v>
      </c>
      <c r="R2024">
        <v>123350</v>
      </c>
      <c r="S2024">
        <v>123350</v>
      </c>
      <c r="T2024">
        <v>123350</v>
      </c>
      <c r="U2024">
        <v>123350</v>
      </c>
      <c r="V2024">
        <v>59351</v>
      </c>
      <c r="W2024">
        <v>3496445716</v>
      </c>
      <c r="X2024">
        <v>246</v>
      </c>
      <c r="Y2024">
        <v>278</v>
      </c>
      <c r="Z2024" t="s">
        <v>20940</v>
      </c>
      <c r="AA2024">
        <v>58835</v>
      </c>
      <c r="AB2024">
        <v>731</v>
      </c>
      <c r="AC2024" t="s">
        <v>20941</v>
      </c>
      <c r="AD2024">
        <v>58104</v>
      </c>
      <c r="AE2024" t="s">
        <v>20786</v>
      </c>
      <c r="AF2024" s="5" t="s">
        <v>20787</v>
      </c>
      <c r="AG2024" s="5" t="s">
        <v>20923</v>
      </c>
      <c r="AH2024" s="5" t="s">
        <v>20924</v>
      </c>
      <c r="AI2024">
        <v>146</v>
      </c>
      <c r="AJ2024">
        <v>532</v>
      </c>
      <c r="AK2024">
        <v>672000</v>
      </c>
      <c r="AL2024" s="5" t="s">
        <v>20942</v>
      </c>
      <c r="AM2024" s="7">
        <v>58382</v>
      </c>
      <c r="AN2024">
        <v>58104</v>
      </c>
      <c r="AO2024">
        <v>59940</v>
      </c>
      <c r="AP2024">
        <v>57009</v>
      </c>
    </row>
    <row r="2025" spans="1:42" x14ac:dyDescent="0.25">
      <c r="A2025" t="s">
        <v>20943</v>
      </c>
      <c r="B2025" s="1">
        <f t="shared" si="31"/>
        <v>43431</v>
      </c>
      <c r="C2025" s="6" t="s">
        <v>20944</v>
      </c>
      <c r="D2025" s="5" t="s">
        <v>20945</v>
      </c>
      <c r="E2025" s="5">
        <v>1246104010</v>
      </c>
      <c r="F2025" s="5" t="s">
        <v>20946</v>
      </c>
      <c r="G2025" s="5">
        <v>123073</v>
      </c>
      <c r="H2025" t="s">
        <v>20947</v>
      </c>
      <c r="I2025">
        <v>151752</v>
      </c>
      <c r="J2025" t="s">
        <v>9112</v>
      </c>
      <c r="K2025" t="s">
        <v>8977</v>
      </c>
      <c r="L2025" t="s">
        <v>14731</v>
      </c>
      <c r="M2025" t="s">
        <v>20948</v>
      </c>
      <c r="N2025" t="s">
        <v>15478</v>
      </c>
      <c r="O2025" t="s">
        <v>20949</v>
      </c>
      <c r="P2025" t="s">
        <v>8607</v>
      </c>
      <c r="Q2025" t="s">
        <v>20950</v>
      </c>
      <c r="R2025">
        <v>123030</v>
      </c>
      <c r="S2025">
        <v>123030</v>
      </c>
      <c r="T2025">
        <v>123030</v>
      </c>
      <c r="U2025">
        <v>123030</v>
      </c>
      <c r="V2025">
        <v>499517</v>
      </c>
      <c r="W2025">
        <v>30515958502</v>
      </c>
      <c r="X2025">
        <v>969</v>
      </c>
      <c r="Y2025">
        <v>2709</v>
      </c>
      <c r="Z2025" t="s">
        <v>20951</v>
      </c>
      <c r="AA2025">
        <v>61301</v>
      </c>
      <c r="AB2025">
        <v>2919</v>
      </c>
      <c r="AC2025" t="s">
        <v>20952</v>
      </c>
      <c r="AD2025">
        <v>58382</v>
      </c>
      <c r="AE2025" t="s">
        <v>20953</v>
      </c>
      <c r="AF2025" s="5" t="s">
        <v>20954</v>
      </c>
      <c r="AG2025" s="5" t="s">
        <v>20923</v>
      </c>
      <c r="AH2025" s="5" t="s">
        <v>20924</v>
      </c>
      <c r="AI2025">
        <v>146</v>
      </c>
      <c r="AJ2025">
        <v>532</v>
      </c>
      <c r="AK2025">
        <v>672000</v>
      </c>
      <c r="AL2025" s="5" t="s">
        <v>20955</v>
      </c>
      <c r="AM2025" s="7">
        <v>61091</v>
      </c>
      <c r="AN2025">
        <v>58382</v>
      </c>
      <c r="AO2025">
        <v>61301</v>
      </c>
      <c r="AP2025">
        <v>59001</v>
      </c>
    </row>
    <row r="2026" spans="1:42" x14ac:dyDescent="0.25">
      <c r="A2026" t="s">
        <v>20956</v>
      </c>
      <c r="B2026" s="1">
        <f t="shared" si="31"/>
        <v>43477</v>
      </c>
      <c r="C2026" s="6" t="s">
        <v>20957</v>
      </c>
      <c r="D2026" s="5" t="s">
        <v>20958</v>
      </c>
      <c r="E2026" s="5">
        <v>1583017027</v>
      </c>
      <c r="F2026" s="5" t="s">
        <v>9219</v>
      </c>
      <c r="G2026" s="5">
        <v>141482</v>
      </c>
      <c r="H2026">
        <v>7088</v>
      </c>
      <c r="I2026">
        <v>147756</v>
      </c>
      <c r="J2026" t="s">
        <v>14573</v>
      </c>
      <c r="K2026" t="s">
        <v>20959</v>
      </c>
      <c r="L2026" t="s">
        <v>10258</v>
      </c>
      <c r="M2026" t="s">
        <v>15268</v>
      </c>
      <c r="N2026" t="s">
        <v>20960</v>
      </c>
      <c r="O2026" t="s">
        <v>20961</v>
      </c>
      <c r="P2026" t="s">
        <v>20962</v>
      </c>
      <c r="Q2026" t="s">
        <v>20963</v>
      </c>
      <c r="R2026">
        <v>111000</v>
      </c>
      <c r="S2026">
        <v>110850</v>
      </c>
      <c r="T2026">
        <v>113500</v>
      </c>
      <c r="U2026">
        <v>113000</v>
      </c>
      <c r="V2026">
        <v>3793485</v>
      </c>
      <c r="W2026">
        <v>93664786475</v>
      </c>
      <c r="X2026">
        <v>360</v>
      </c>
      <c r="Y2026">
        <v>255</v>
      </c>
      <c r="Z2026" t="s">
        <v>20964</v>
      </c>
      <c r="AA2026">
        <v>25657</v>
      </c>
      <c r="AB2026">
        <v>1221</v>
      </c>
      <c r="AC2026" t="s">
        <v>20965</v>
      </c>
      <c r="AD2026">
        <v>24436</v>
      </c>
      <c r="AE2026" t="s">
        <v>17459</v>
      </c>
      <c r="AF2026" s="5" t="s">
        <v>17545</v>
      </c>
      <c r="AG2026" s="5" t="s">
        <v>20966</v>
      </c>
      <c r="AH2026" s="5" t="s">
        <v>20967</v>
      </c>
      <c r="AI2026">
        <v>146</v>
      </c>
      <c r="AJ2026">
        <v>-658</v>
      </c>
      <c r="AK2026">
        <v>1680000</v>
      </c>
      <c r="AL2026" s="5" t="s">
        <v>20968</v>
      </c>
      <c r="AM2026" s="7">
        <v>24691</v>
      </c>
      <c r="AN2026">
        <v>61091</v>
      </c>
      <c r="AO2026">
        <v>25657</v>
      </c>
      <c r="AP2026">
        <v>24436</v>
      </c>
    </row>
    <row r="2027" spans="1:42" x14ac:dyDescent="0.25">
      <c r="A2027" t="s">
        <v>20969</v>
      </c>
      <c r="B2027" s="1">
        <f t="shared" si="31"/>
        <v>43478</v>
      </c>
      <c r="C2027" s="6" t="s">
        <v>20970</v>
      </c>
      <c r="D2027" s="5" t="s">
        <v>20971</v>
      </c>
      <c r="E2027" s="5">
        <v>4288383742</v>
      </c>
      <c r="F2027" s="5" t="s">
        <v>4667</v>
      </c>
      <c r="G2027" s="5">
        <v>170644</v>
      </c>
      <c r="H2027" t="s">
        <v>20972</v>
      </c>
      <c r="I2027">
        <v>147211</v>
      </c>
      <c r="J2027" t="s">
        <v>15268</v>
      </c>
      <c r="K2027" t="s">
        <v>15268</v>
      </c>
      <c r="L2027" t="s">
        <v>15268</v>
      </c>
      <c r="M2027" t="s">
        <v>15268</v>
      </c>
      <c r="N2027" t="s">
        <v>20963</v>
      </c>
      <c r="O2027" t="s">
        <v>20963</v>
      </c>
      <c r="P2027" t="s">
        <v>20963</v>
      </c>
      <c r="Q2027" t="s">
        <v>20963</v>
      </c>
      <c r="R2027">
        <v>116000</v>
      </c>
      <c r="S2027">
        <v>114000</v>
      </c>
      <c r="T2027">
        <v>118000</v>
      </c>
      <c r="U2027">
        <v>114000</v>
      </c>
      <c r="V2027">
        <v>1067</v>
      </c>
      <c r="W2027">
        <v>27661975</v>
      </c>
      <c r="X2027">
        <v>18</v>
      </c>
      <c r="Y2027">
        <v>3</v>
      </c>
      <c r="Z2027" t="s">
        <v>20973</v>
      </c>
      <c r="AA2027">
        <v>25925</v>
      </c>
      <c r="AB2027">
        <v>1234</v>
      </c>
      <c r="AC2027" t="s">
        <v>20974</v>
      </c>
      <c r="AD2027">
        <v>24691</v>
      </c>
      <c r="AE2027" t="s">
        <v>17459</v>
      </c>
      <c r="AF2027" s="5" t="s">
        <v>18464</v>
      </c>
      <c r="AG2027" s="5" t="s">
        <v>20966</v>
      </c>
      <c r="AH2027" s="5" t="s">
        <v>20967</v>
      </c>
      <c r="AI2027">
        <v>146</v>
      </c>
      <c r="AJ2027">
        <v>-658</v>
      </c>
      <c r="AK2027">
        <v>1680000</v>
      </c>
      <c r="AL2027" s="5" t="s">
        <v>20975</v>
      </c>
      <c r="AM2027" s="7">
        <v>24694</v>
      </c>
      <c r="AN2027">
        <v>24691</v>
      </c>
      <c r="AO2027">
        <v>25925</v>
      </c>
      <c r="AP2027">
        <v>25925</v>
      </c>
    </row>
    <row r="2028" spans="1:42" x14ac:dyDescent="0.25">
      <c r="A2028" t="s">
        <v>20976</v>
      </c>
      <c r="B2028" s="1">
        <f t="shared" si="31"/>
        <v>43479</v>
      </c>
      <c r="C2028" s="6" t="s">
        <v>20977</v>
      </c>
      <c r="D2028" s="5" t="s">
        <v>20978</v>
      </c>
      <c r="E2028" s="5">
        <v>2044923231</v>
      </c>
      <c r="F2028" s="5" t="s">
        <v>6202</v>
      </c>
      <c r="G2028" s="5">
        <v>162357</v>
      </c>
      <c r="H2028" t="s">
        <v>20979</v>
      </c>
      <c r="I2028">
        <v>147170</v>
      </c>
      <c r="J2028" t="s">
        <v>16735</v>
      </c>
      <c r="K2028" t="s">
        <v>9442</v>
      </c>
      <c r="L2028" t="s">
        <v>16725</v>
      </c>
      <c r="M2028" t="s">
        <v>16843</v>
      </c>
      <c r="N2028" t="s">
        <v>8234</v>
      </c>
      <c r="O2028" t="s">
        <v>20980</v>
      </c>
      <c r="P2028" t="s">
        <v>15301</v>
      </c>
      <c r="Q2028" t="s">
        <v>20981</v>
      </c>
      <c r="R2028">
        <v>114000</v>
      </c>
      <c r="S2028">
        <v>114000</v>
      </c>
      <c r="T2028">
        <v>114000</v>
      </c>
      <c r="U2028">
        <v>114000</v>
      </c>
      <c r="V2028">
        <v>420250</v>
      </c>
      <c r="W2028">
        <v>10896242000</v>
      </c>
      <c r="X2028">
        <v>29</v>
      </c>
      <c r="Y2028">
        <v>1234</v>
      </c>
      <c r="Z2028" t="s">
        <v>20982</v>
      </c>
      <c r="AA2028">
        <v>25928</v>
      </c>
      <c r="AB2028">
        <v>1234</v>
      </c>
      <c r="AC2028" t="s">
        <v>20982</v>
      </c>
      <c r="AD2028">
        <v>24694</v>
      </c>
      <c r="AE2028" t="s">
        <v>20983</v>
      </c>
      <c r="AF2028" s="5" t="s">
        <v>18464</v>
      </c>
      <c r="AG2028" s="5" t="s">
        <v>20966</v>
      </c>
      <c r="AH2028" s="5" t="s">
        <v>20967</v>
      </c>
      <c r="AI2028">
        <v>146</v>
      </c>
      <c r="AJ2028">
        <v>-658</v>
      </c>
      <c r="AK2028">
        <v>1680000</v>
      </c>
      <c r="AL2028" s="5" t="s">
        <v>20984</v>
      </c>
      <c r="AM2028" s="7">
        <v>25928</v>
      </c>
      <c r="AN2028">
        <v>24694</v>
      </c>
      <c r="AO2028">
        <v>25928</v>
      </c>
      <c r="AP2028">
        <v>25928</v>
      </c>
    </row>
    <row r="2029" spans="1:42" x14ac:dyDescent="0.25">
      <c r="A2029" t="s">
        <v>20985</v>
      </c>
      <c r="B2029" s="1">
        <f t="shared" si="31"/>
        <v>43480</v>
      </c>
      <c r="C2029" s="6" t="s">
        <v>20986</v>
      </c>
      <c r="D2029" s="5" t="s">
        <v>20987</v>
      </c>
      <c r="E2029" s="5">
        <v>2486148213</v>
      </c>
      <c r="F2029" s="5" t="s">
        <v>20988</v>
      </c>
      <c r="G2029" s="5">
        <v>184395</v>
      </c>
      <c r="H2029" t="s">
        <v>20989</v>
      </c>
      <c r="I2029">
        <v>147962</v>
      </c>
      <c r="J2029" t="s">
        <v>10367</v>
      </c>
      <c r="K2029" t="s">
        <v>14068</v>
      </c>
      <c r="L2029" t="s">
        <v>20990</v>
      </c>
      <c r="M2029" t="s">
        <v>20991</v>
      </c>
      <c r="N2029" t="s">
        <v>20992</v>
      </c>
      <c r="O2029" t="s">
        <v>20993</v>
      </c>
      <c r="P2029" t="s">
        <v>17588</v>
      </c>
      <c r="Q2029" t="s">
        <v>16819</v>
      </c>
      <c r="R2029">
        <v>112500</v>
      </c>
      <c r="S2029">
        <v>112300</v>
      </c>
      <c r="T2029">
        <v>112650</v>
      </c>
      <c r="U2029">
        <v>112500</v>
      </c>
      <c r="V2029">
        <v>16361673</v>
      </c>
      <c r="W2029">
        <v>445000000000</v>
      </c>
      <c r="X2029">
        <v>5340</v>
      </c>
      <c r="Y2029">
        <v>1280</v>
      </c>
      <c r="Z2029" t="s">
        <v>20994</v>
      </c>
      <c r="AA2029">
        <v>27224</v>
      </c>
      <c r="AB2029">
        <v>1296</v>
      </c>
      <c r="AC2029" t="s">
        <v>20995</v>
      </c>
      <c r="AD2029">
        <v>25928</v>
      </c>
      <c r="AE2029" t="s">
        <v>20996</v>
      </c>
      <c r="AF2029" s="5" t="s">
        <v>20997</v>
      </c>
      <c r="AG2029" s="5" t="s">
        <v>20966</v>
      </c>
      <c r="AH2029" s="5" t="s">
        <v>20967</v>
      </c>
      <c r="AI2029">
        <v>146</v>
      </c>
      <c r="AJ2029">
        <v>-658</v>
      </c>
      <c r="AK2029">
        <v>1680000</v>
      </c>
      <c r="AL2029" s="5" t="s">
        <v>20998</v>
      </c>
      <c r="AM2029" s="7">
        <v>27208</v>
      </c>
      <c r="AN2029">
        <v>25928</v>
      </c>
      <c r="AO2029">
        <v>27224</v>
      </c>
      <c r="AP2029">
        <v>26000</v>
      </c>
    </row>
    <row r="2030" spans="1:42" x14ac:dyDescent="0.25">
      <c r="A2030" t="s">
        <v>20999</v>
      </c>
      <c r="B2030" s="1">
        <f t="shared" si="31"/>
        <v>43481</v>
      </c>
      <c r="C2030" s="6">
        <v>165595</v>
      </c>
      <c r="D2030" s="5" t="s">
        <v>21000</v>
      </c>
      <c r="E2030" s="5">
        <v>3277465660</v>
      </c>
      <c r="F2030" s="5" t="s">
        <v>21001</v>
      </c>
      <c r="G2030" s="5">
        <v>182769</v>
      </c>
      <c r="H2030" t="s">
        <v>21002</v>
      </c>
      <c r="I2030">
        <v>147836</v>
      </c>
      <c r="J2030" t="s">
        <v>16730</v>
      </c>
      <c r="K2030" t="s">
        <v>9039</v>
      </c>
      <c r="L2030" t="s">
        <v>21003</v>
      </c>
      <c r="M2030" t="s">
        <v>10225</v>
      </c>
      <c r="N2030" t="s">
        <v>21004</v>
      </c>
      <c r="O2030" t="s">
        <v>21005</v>
      </c>
      <c r="P2030" t="s">
        <v>21006</v>
      </c>
      <c r="Q2030" t="s">
        <v>21007</v>
      </c>
      <c r="R2030">
        <v>114500</v>
      </c>
      <c r="S2030">
        <v>114350</v>
      </c>
      <c r="T2030">
        <v>114600</v>
      </c>
      <c r="U2030">
        <v>114500</v>
      </c>
      <c r="V2030">
        <v>2845655</v>
      </c>
      <c r="W2030">
        <v>77253545302</v>
      </c>
      <c r="X2030">
        <v>3120</v>
      </c>
      <c r="Y2030">
        <v>-60</v>
      </c>
      <c r="Z2030" t="s">
        <v>21008</v>
      </c>
      <c r="AA2030">
        <v>26990</v>
      </c>
      <c r="AB2030">
        <v>-218</v>
      </c>
      <c r="AC2030" t="s">
        <v>21009</v>
      </c>
      <c r="AD2030">
        <v>27208</v>
      </c>
      <c r="AE2030" t="s">
        <v>18837</v>
      </c>
      <c r="AF2030" s="5" t="s">
        <v>20997</v>
      </c>
      <c r="AG2030" s="5" t="s">
        <v>20966</v>
      </c>
      <c r="AH2030" s="5" t="s">
        <v>20967</v>
      </c>
      <c r="AI2030">
        <v>146</v>
      </c>
      <c r="AJ2030">
        <v>-658</v>
      </c>
      <c r="AK2030">
        <v>1680000</v>
      </c>
      <c r="AL2030" s="5" t="s">
        <v>21010</v>
      </c>
      <c r="AM2030" s="7">
        <v>27148</v>
      </c>
      <c r="AN2030">
        <v>27208</v>
      </c>
      <c r="AO2030">
        <v>27589</v>
      </c>
      <c r="AP2030">
        <v>26200</v>
      </c>
    </row>
    <row r="2031" spans="1:42" x14ac:dyDescent="0.25">
      <c r="A2031" t="s">
        <v>21011</v>
      </c>
      <c r="B2031" s="1">
        <f t="shared" si="31"/>
        <v>43482</v>
      </c>
      <c r="C2031" s="6">
        <v>165595</v>
      </c>
      <c r="D2031" s="5" t="s">
        <v>21000</v>
      </c>
      <c r="E2031" s="5">
        <v>3277465660</v>
      </c>
      <c r="F2031" s="5" t="s">
        <v>21001</v>
      </c>
      <c r="G2031" s="5">
        <v>182769</v>
      </c>
      <c r="H2031" t="s">
        <v>21002</v>
      </c>
      <c r="I2031">
        <v>147836</v>
      </c>
      <c r="J2031" t="s">
        <v>14721</v>
      </c>
      <c r="K2031" t="s">
        <v>9009</v>
      </c>
      <c r="L2031" t="s">
        <v>21012</v>
      </c>
      <c r="M2031" t="s">
        <v>21013</v>
      </c>
      <c r="N2031" t="s">
        <v>21014</v>
      </c>
      <c r="O2031" t="s">
        <v>21015</v>
      </c>
      <c r="P2031" t="s">
        <v>21016</v>
      </c>
      <c r="Q2031" t="s">
        <v>21017</v>
      </c>
      <c r="R2031">
        <v>115900</v>
      </c>
      <c r="S2031">
        <v>115900</v>
      </c>
      <c r="T2031">
        <v>115900</v>
      </c>
      <c r="U2031">
        <v>115900</v>
      </c>
      <c r="V2031">
        <v>2845655</v>
      </c>
      <c r="W2031">
        <v>77253545302</v>
      </c>
      <c r="X2031">
        <v>3120</v>
      </c>
      <c r="Y2031">
        <v>-60</v>
      </c>
      <c r="Z2031" t="s">
        <v>21008</v>
      </c>
      <c r="AA2031">
        <v>26990</v>
      </c>
      <c r="AB2031">
        <v>-218</v>
      </c>
      <c r="AC2031" t="s">
        <v>21009</v>
      </c>
      <c r="AD2031">
        <v>27208</v>
      </c>
      <c r="AE2031" t="s">
        <v>18837</v>
      </c>
      <c r="AF2031" s="5" t="s">
        <v>20997</v>
      </c>
      <c r="AG2031" s="5" t="s">
        <v>20966</v>
      </c>
      <c r="AH2031" s="5" t="s">
        <v>20967</v>
      </c>
      <c r="AI2031">
        <v>146</v>
      </c>
      <c r="AJ2031">
        <v>-658</v>
      </c>
      <c r="AK2031">
        <v>1680000</v>
      </c>
      <c r="AL2031" s="5" t="s">
        <v>21010</v>
      </c>
      <c r="AM2031" s="7">
        <v>27148</v>
      </c>
      <c r="AN2031">
        <v>27148</v>
      </c>
      <c r="AO2031">
        <v>27589</v>
      </c>
      <c r="AP2031">
        <v>26200</v>
      </c>
    </row>
    <row r="2032" spans="1:42" x14ac:dyDescent="0.25">
      <c r="A2032" t="s">
        <v>21018</v>
      </c>
      <c r="B2032" s="1">
        <f t="shared" si="31"/>
        <v>43483</v>
      </c>
      <c r="C2032" s="6">
        <v>165595</v>
      </c>
      <c r="D2032" s="5" t="s">
        <v>21000</v>
      </c>
      <c r="E2032" s="5">
        <v>3277465660</v>
      </c>
      <c r="F2032" s="5" t="s">
        <v>21001</v>
      </c>
      <c r="G2032" s="5">
        <v>182769</v>
      </c>
      <c r="H2032" t="s">
        <v>21002</v>
      </c>
      <c r="I2032">
        <v>147836</v>
      </c>
      <c r="J2032" t="s">
        <v>21019</v>
      </c>
      <c r="K2032" t="s">
        <v>8823</v>
      </c>
      <c r="L2032" t="s">
        <v>14646</v>
      </c>
      <c r="M2032" t="s">
        <v>14767</v>
      </c>
      <c r="N2032" t="s">
        <v>21020</v>
      </c>
      <c r="O2032" t="s">
        <v>21021</v>
      </c>
      <c r="P2032" t="s">
        <v>4822</v>
      </c>
      <c r="Q2032" t="s">
        <v>21022</v>
      </c>
      <c r="R2032">
        <v>115900</v>
      </c>
      <c r="S2032">
        <v>115900</v>
      </c>
      <c r="T2032">
        <v>115900</v>
      </c>
      <c r="U2032">
        <v>115900</v>
      </c>
      <c r="V2032">
        <v>2845655</v>
      </c>
      <c r="W2032">
        <v>77253545302</v>
      </c>
      <c r="X2032">
        <v>3120</v>
      </c>
      <c r="Y2032">
        <v>-60</v>
      </c>
      <c r="Z2032" t="s">
        <v>21008</v>
      </c>
      <c r="AA2032">
        <v>26990</v>
      </c>
      <c r="AB2032">
        <v>-218</v>
      </c>
      <c r="AC2032" t="s">
        <v>21009</v>
      </c>
      <c r="AD2032">
        <v>27208</v>
      </c>
      <c r="AE2032" t="s">
        <v>18837</v>
      </c>
      <c r="AF2032" s="5" t="s">
        <v>20997</v>
      </c>
      <c r="AG2032" s="5" t="s">
        <v>20966</v>
      </c>
      <c r="AH2032" s="5" t="s">
        <v>20967</v>
      </c>
      <c r="AI2032">
        <v>146</v>
      </c>
      <c r="AJ2032">
        <v>-658</v>
      </c>
      <c r="AK2032">
        <v>1680000</v>
      </c>
      <c r="AL2032" s="5" t="s">
        <v>21010</v>
      </c>
      <c r="AM2032" s="7">
        <v>27148</v>
      </c>
      <c r="AN2032">
        <v>27148</v>
      </c>
      <c r="AO2032">
        <v>27589</v>
      </c>
      <c r="AP2032">
        <v>26200</v>
      </c>
    </row>
    <row r="2033" spans="1:42" x14ac:dyDescent="0.25">
      <c r="A2033" t="s">
        <v>21023</v>
      </c>
      <c r="B2033" s="1">
        <f t="shared" si="31"/>
        <v>43484</v>
      </c>
      <c r="C2033" s="6" t="s">
        <v>21024</v>
      </c>
      <c r="D2033" s="5" t="s">
        <v>21025</v>
      </c>
      <c r="E2033" s="5">
        <v>1907955407</v>
      </c>
      <c r="F2033" s="5" t="s">
        <v>19707</v>
      </c>
      <c r="G2033" s="5">
        <v>160793</v>
      </c>
      <c r="H2033" t="s">
        <v>21026</v>
      </c>
      <c r="I2033">
        <v>148523</v>
      </c>
      <c r="J2033" t="s">
        <v>14694</v>
      </c>
      <c r="K2033" t="s">
        <v>14970</v>
      </c>
      <c r="L2033" t="s">
        <v>14889</v>
      </c>
      <c r="M2033" t="s">
        <v>14850</v>
      </c>
      <c r="N2033" t="s">
        <v>21027</v>
      </c>
      <c r="O2033" t="s">
        <v>21028</v>
      </c>
      <c r="P2033" t="s">
        <v>21029</v>
      </c>
      <c r="Q2033" t="s">
        <v>16726</v>
      </c>
      <c r="R2033">
        <v>114500</v>
      </c>
      <c r="S2033">
        <v>114300</v>
      </c>
      <c r="T2033">
        <v>114550</v>
      </c>
      <c r="U2033">
        <v>114500</v>
      </c>
      <c r="V2033">
        <v>2845655</v>
      </c>
      <c r="W2033">
        <v>77253545302</v>
      </c>
      <c r="X2033">
        <v>3120</v>
      </c>
      <c r="Y2033">
        <v>-60</v>
      </c>
      <c r="Z2033" t="s">
        <v>21008</v>
      </c>
      <c r="AA2033">
        <v>26990</v>
      </c>
      <c r="AB2033">
        <v>-218</v>
      </c>
      <c r="AC2033" t="s">
        <v>21009</v>
      </c>
      <c r="AD2033">
        <v>27208</v>
      </c>
      <c r="AE2033" t="s">
        <v>18837</v>
      </c>
      <c r="AF2033" s="5" t="s">
        <v>20997</v>
      </c>
      <c r="AG2033" s="5" t="s">
        <v>20966</v>
      </c>
      <c r="AH2033" s="5" t="s">
        <v>20967</v>
      </c>
      <c r="AI2033">
        <v>146</v>
      </c>
      <c r="AJ2033">
        <v>-658</v>
      </c>
      <c r="AK2033">
        <v>1680000</v>
      </c>
      <c r="AL2033" s="5" t="s">
        <v>21010</v>
      </c>
      <c r="AM2033" s="7">
        <v>27148</v>
      </c>
      <c r="AN2033">
        <v>27148</v>
      </c>
      <c r="AO2033">
        <v>27589</v>
      </c>
      <c r="AP2033">
        <v>26200</v>
      </c>
    </row>
    <row r="2034" spans="1:42" x14ac:dyDescent="0.25">
      <c r="A2034" t="s">
        <v>21030</v>
      </c>
      <c r="B2034" s="1">
        <f t="shared" si="31"/>
        <v>43485</v>
      </c>
      <c r="C2034" s="6" t="s">
        <v>21031</v>
      </c>
      <c r="D2034" s="5" t="s">
        <v>21032</v>
      </c>
      <c r="E2034" s="5">
        <v>2321339609</v>
      </c>
      <c r="F2034" s="5" t="s">
        <v>21033</v>
      </c>
      <c r="G2034" s="5">
        <v>175814</v>
      </c>
      <c r="H2034" t="s">
        <v>21034</v>
      </c>
      <c r="I2034">
        <v>148227</v>
      </c>
      <c r="J2034" t="s">
        <v>8930</v>
      </c>
      <c r="K2034" t="s">
        <v>8930</v>
      </c>
      <c r="L2034" t="s">
        <v>8930</v>
      </c>
      <c r="M2034" t="s">
        <v>8930</v>
      </c>
      <c r="N2034" t="s">
        <v>16726</v>
      </c>
      <c r="O2034" t="s">
        <v>16726</v>
      </c>
      <c r="P2034" t="s">
        <v>16726</v>
      </c>
      <c r="Q2034" t="s">
        <v>16726</v>
      </c>
      <c r="R2034">
        <v>114400</v>
      </c>
      <c r="S2034">
        <v>114300</v>
      </c>
      <c r="T2034">
        <v>114500</v>
      </c>
      <c r="U2034">
        <v>114500</v>
      </c>
      <c r="V2034">
        <v>1126347</v>
      </c>
      <c r="W2034">
        <v>29804214654</v>
      </c>
      <c r="X2034">
        <v>1696</v>
      </c>
      <c r="Y2034">
        <v>-687</v>
      </c>
      <c r="Z2034" t="s">
        <v>21035</v>
      </c>
      <c r="AA2034">
        <v>25855</v>
      </c>
      <c r="AB2034">
        <v>-1293</v>
      </c>
      <c r="AC2034" t="s">
        <v>21036</v>
      </c>
      <c r="AD2034">
        <v>27148</v>
      </c>
      <c r="AE2034" t="s">
        <v>21037</v>
      </c>
      <c r="AF2034" s="5" t="s">
        <v>17872</v>
      </c>
      <c r="AG2034" s="5" t="s">
        <v>20966</v>
      </c>
      <c r="AH2034" s="5" t="s">
        <v>20967</v>
      </c>
      <c r="AI2034">
        <v>146</v>
      </c>
      <c r="AJ2034">
        <v>-658</v>
      </c>
      <c r="AK2034">
        <v>1680000</v>
      </c>
      <c r="AL2034" s="5" t="s">
        <v>21038</v>
      </c>
      <c r="AM2034" s="7">
        <v>26461</v>
      </c>
      <c r="AN2034">
        <v>27148</v>
      </c>
      <c r="AO2034">
        <v>27510</v>
      </c>
      <c r="AP2034">
        <v>25821</v>
      </c>
    </row>
    <row r="2035" spans="1:42" x14ac:dyDescent="0.25">
      <c r="A2035" t="s">
        <v>21039</v>
      </c>
      <c r="B2035" s="1">
        <f t="shared" si="31"/>
        <v>43486</v>
      </c>
      <c r="C2035" s="6" t="s">
        <v>21040</v>
      </c>
      <c r="D2035" s="5" t="s">
        <v>21041</v>
      </c>
      <c r="E2035" s="5">
        <v>2068726894</v>
      </c>
      <c r="F2035" s="5" t="s">
        <v>21042</v>
      </c>
      <c r="G2035" s="5">
        <v>130587</v>
      </c>
      <c r="H2035" t="s">
        <v>21043</v>
      </c>
      <c r="I2035">
        <v>145114</v>
      </c>
      <c r="J2035" t="s">
        <v>14851</v>
      </c>
      <c r="K2035" t="s">
        <v>21044</v>
      </c>
      <c r="L2035" t="s">
        <v>14891</v>
      </c>
      <c r="M2035" t="s">
        <v>14664</v>
      </c>
      <c r="N2035" t="s">
        <v>21045</v>
      </c>
      <c r="O2035" t="s">
        <v>21046</v>
      </c>
      <c r="P2035" t="s">
        <v>16727</v>
      </c>
      <c r="Q2035" t="s">
        <v>21047</v>
      </c>
      <c r="R2035">
        <v>116500</v>
      </c>
      <c r="S2035">
        <v>116300</v>
      </c>
      <c r="T2035">
        <v>116500</v>
      </c>
      <c r="U2035">
        <v>116300</v>
      </c>
      <c r="V2035">
        <v>526940</v>
      </c>
      <c r="W2035">
        <v>13260027673</v>
      </c>
      <c r="X2035">
        <v>438</v>
      </c>
      <c r="Y2035">
        <v>-1297</v>
      </c>
      <c r="Z2035" t="s">
        <v>21048</v>
      </c>
      <c r="AA2035">
        <v>25138</v>
      </c>
      <c r="AB2035">
        <v>-1323</v>
      </c>
      <c r="AC2035" t="s">
        <v>21049</v>
      </c>
      <c r="AD2035">
        <v>26461</v>
      </c>
      <c r="AE2035" t="s">
        <v>17739</v>
      </c>
      <c r="AF2035" s="5" t="s">
        <v>17696</v>
      </c>
      <c r="AG2035" s="5" t="s">
        <v>21050</v>
      </c>
      <c r="AH2035" s="5" t="s">
        <v>21051</v>
      </c>
      <c r="AI2035">
        <v>146</v>
      </c>
      <c r="AJ2035">
        <v>-658</v>
      </c>
      <c r="AK2035">
        <v>1680000</v>
      </c>
      <c r="AL2035" s="5" t="s">
        <v>21052</v>
      </c>
      <c r="AM2035" s="7">
        <v>25164</v>
      </c>
      <c r="AN2035">
        <v>26461</v>
      </c>
      <c r="AO2035">
        <v>26460</v>
      </c>
      <c r="AP2035">
        <v>25138</v>
      </c>
    </row>
    <row r="2036" spans="1:42" x14ac:dyDescent="0.25">
      <c r="A2036" t="s">
        <v>21053</v>
      </c>
      <c r="B2036" s="1">
        <f t="shared" si="31"/>
        <v>43487</v>
      </c>
      <c r="C2036" s="6" t="s">
        <v>21054</v>
      </c>
      <c r="D2036" s="5" t="s">
        <v>21055</v>
      </c>
      <c r="E2036" s="5">
        <v>2143312139</v>
      </c>
      <c r="F2036" s="5" t="s">
        <v>21056</v>
      </c>
      <c r="G2036" s="5">
        <v>138419</v>
      </c>
      <c r="H2036" t="s">
        <v>21057</v>
      </c>
      <c r="I2036">
        <v>145715</v>
      </c>
      <c r="J2036" t="s">
        <v>21058</v>
      </c>
      <c r="K2036" t="s">
        <v>16730</v>
      </c>
      <c r="L2036" t="s">
        <v>21059</v>
      </c>
      <c r="M2036" t="s">
        <v>8931</v>
      </c>
      <c r="N2036" t="s">
        <v>15710</v>
      </c>
      <c r="O2036" t="s">
        <v>21060</v>
      </c>
      <c r="P2036" t="s">
        <v>21061</v>
      </c>
      <c r="Q2036" t="s">
        <v>21062</v>
      </c>
      <c r="R2036">
        <v>116500</v>
      </c>
      <c r="S2036">
        <v>116250</v>
      </c>
      <c r="T2036">
        <v>116500</v>
      </c>
      <c r="U2036">
        <v>116500</v>
      </c>
      <c r="V2036">
        <v>826754</v>
      </c>
      <c r="W2036">
        <v>21371307801</v>
      </c>
      <c r="X2036">
        <v>835</v>
      </c>
      <c r="Y2036">
        <v>686</v>
      </c>
      <c r="Z2036" t="s">
        <v>21063</v>
      </c>
      <c r="AA2036">
        <v>26097</v>
      </c>
      <c r="AB2036">
        <v>933</v>
      </c>
      <c r="AC2036" t="s">
        <v>21064</v>
      </c>
      <c r="AD2036">
        <v>25164</v>
      </c>
      <c r="AE2036" t="s">
        <v>21065</v>
      </c>
      <c r="AF2036" s="5" t="s">
        <v>21066</v>
      </c>
      <c r="AG2036" s="5" t="s">
        <v>21050</v>
      </c>
      <c r="AH2036" s="5" t="s">
        <v>21051</v>
      </c>
      <c r="AI2036">
        <v>146</v>
      </c>
      <c r="AJ2036">
        <v>-658</v>
      </c>
      <c r="AK2036">
        <v>1680000</v>
      </c>
      <c r="AL2036" s="5" t="s">
        <v>21067</v>
      </c>
      <c r="AM2036" s="7">
        <v>25850</v>
      </c>
      <c r="AN2036">
        <v>25164</v>
      </c>
      <c r="AO2036">
        <v>26400</v>
      </c>
      <c r="AP2036">
        <v>24350</v>
      </c>
    </row>
    <row r="2037" spans="1:42" x14ac:dyDescent="0.25">
      <c r="A2037" t="s">
        <v>21068</v>
      </c>
      <c r="B2037" s="1">
        <f t="shared" si="31"/>
        <v>43488</v>
      </c>
      <c r="C2037" s="6" t="s">
        <v>21069</v>
      </c>
      <c r="D2037" s="5" t="s">
        <v>21070</v>
      </c>
      <c r="E2037" s="5">
        <v>2107472654</v>
      </c>
      <c r="F2037" s="5" t="s">
        <v>6153</v>
      </c>
      <c r="G2037" s="5">
        <v>501855</v>
      </c>
      <c r="H2037" t="s">
        <v>21071</v>
      </c>
      <c r="I2037">
        <v>145658</v>
      </c>
      <c r="J2037" t="s">
        <v>14820</v>
      </c>
      <c r="K2037" t="s">
        <v>15256</v>
      </c>
      <c r="L2037" t="s">
        <v>21072</v>
      </c>
      <c r="M2037" t="s">
        <v>21073</v>
      </c>
      <c r="N2037" t="s">
        <v>21074</v>
      </c>
      <c r="O2037" t="s">
        <v>21075</v>
      </c>
      <c r="P2037" t="s">
        <v>21076</v>
      </c>
      <c r="Q2037" t="s">
        <v>17282</v>
      </c>
      <c r="R2037">
        <v>115400</v>
      </c>
      <c r="S2037">
        <v>115200</v>
      </c>
      <c r="T2037">
        <v>115450</v>
      </c>
      <c r="U2037">
        <v>115400</v>
      </c>
      <c r="V2037">
        <v>724665</v>
      </c>
      <c r="W2037">
        <v>18348280029</v>
      </c>
      <c r="X2037">
        <v>1217</v>
      </c>
      <c r="Y2037">
        <v>-530</v>
      </c>
      <c r="Z2037" t="s">
        <v>21077</v>
      </c>
      <c r="AA2037">
        <v>25185</v>
      </c>
      <c r="AB2037">
        <v>-665</v>
      </c>
      <c r="AC2037" t="s">
        <v>21078</v>
      </c>
      <c r="AD2037">
        <v>25850</v>
      </c>
      <c r="AE2037" t="s">
        <v>21079</v>
      </c>
      <c r="AF2037" s="5" t="s">
        <v>18307</v>
      </c>
      <c r="AG2037" s="5" t="s">
        <v>21050</v>
      </c>
      <c r="AH2037" s="5" t="s">
        <v>21051</v>
      </c>
      <c r="AI2037">
        <v>146</v>
      </c>
      <c r="AJ2037">
        <v>-658</v>
      </c>
      <c r="AK2037">
        <v>1680000</v>
      </c>
      <c r="AL2037" s="5" t="s">
        <v>21080</v>
      </c>
      <c r="AM2037" s="7">
        <v>25320</v>
      </c>
      <c r="AN2037">
        <v>25850</v>
      </c>
      <c r="AO2037">
        <v>25999</v>
      </c>
      <c r="AP2037">
        <v>25000</v>
      </c>
    </row>
    <row r="2038" spans="1:42" x14ac:dyDescent="0.25">
      <c r="A2038" t="s">
        <v>21081</v>
      </c>
      <c r="B2038" s="1">
        <f t="shared" si="31"/>
        <v>43489</v>
      </c>
      <c r="C2038" s="6" t="s">
        <v>21069</v>
      </c>
      <c r="D2038" s="5" t="s">
        <v>21070</v>
      </c>
      <c r="E2038" s="5">
        <v>2107472654</v>
      </c>
      <c r="F2038" s="5" t="s">
        <v>6153</v>
      </c>
      <c r="G2038" s="5">
        <v>501855</v>
      </c>
      <c r="H2038" t="s">
        <v>21071</v>
      </c>
      <c r="I2038">
        <v>145658</v>
      </c>
      <c r="J2038" t="s">
        <v>21082</v>
      </c>
      <c r="K2038" t="s">
        <v>16713</v>
      </c>
      <c r="L2038" t="s">
        <v>21083</v>
      </c>
      <c r="M2038" t="s">
        <v>8956</v>
      </c>
      <c r="N2038" t="s">
        <v>21084</v>
      </c>
      <c r="O2038" t="s">
        <v>21085</v>
      </c>
      <c r="P2038" t="s">
        <v>21086</v>
      </c>
      <c r="Q2038" t="s">
        <v>21087</v>
      </c>
      <c r="R2038">
        <v>115100</v>
      </c>
      <c r="S2038">
        <v>115000</v>
      </c>
      <c r="T2038">
        <v>115100</v>
      </c>
      <c r="U2038">
        <v>115000</v>
      </c>
      <c r="V2038">
        <v>724665</v>
      </c>
      <c r="W2038">
        <v>18348280029</v>
      </c>
      <c r="X2038">
        <v>1217</v>
      </c>
      <c r="Y2038">
        <v>-530</v>
      </c>
      <c r="Z2038" t="s">
        <v>21077</v>
      </c>
      <c r="AA2038">
        <v>25185</v>
      </c>
      <c r="AB2038">
        <v>-665</v>
      </c>
      <c r="AC2038" t="s">
        <v>21078</v>
      </c>
      <c r="AD2038">
        <v>25850</v>
      </c>
      <c r="AE2038" t="s">
        <v>21079</v>
      </c>
      <c r="AF2038" s="5" t="s">
        <v>18307</v>
      </c>
      <c r="AG2038" s="5" t="s">
        <v>21050</v>
      </c>
      <c r="AH2038" s="5" t="s">
        <v>21051</v>
      </c>
      <c r="AI2038">
        <v>146</v>
      </c>
      <c r="AJ2038">
        <v>-658</v>
      </c>
      <c r="AK2038">
        <v>1680000</v>
      </c>
      <c r="AL2038" s="5" t="s">
        <v>21080</v>
      </c>
      <c r="AM2038" s="7">
        <v>25320</v>
      </c>
      <c r="AN2038">
        <v>25320</v>
      </c>
      <c r="AO2038">
        <v>25999</v>
      </c>
      <c r="AP2038">
        <v>25000</v>
      </c>
    </row>
    <row r="2039" spans="1:42" x14ac:dyDescent="0.25">
      <c r="A2039" t="s">
        <v>21088</v>
      </c>
      <c r="B2039" s="1">
        <f t="shared" si="31"/>
        <v>43490</v>
      </c>
      <c r="C2039" s="6" t="s">
        <v>21069</v>
      </c>
      <c r="D2039" s="5" t="s">
        <v>21070</v>
      </c>
      <c r="E2039" s="5">
        <v>2107472654</v>
      </c>
      <c r="F2039" s="5" t="s">
        <v>6153</v>
      </c>
      <c r="G2039" s="5">
        <v>501855</v>
      </c>
      <c r="H2039" t="s">
        <v>21071</v>
      </c>
      <c r="I2039">
        <v>145658</v>
      </c>
      <c r="J2039" t="s">
        <v>9441</v>
      </c>
      <c r="K2039" t="s">
        <v>8931</v>
      </c>
      <c r="L2039" t="s">
        <v>17018</v>
      </c>
      <c r="M2039" t="s">
        <v>21089</v>
      </c>
      <c r="N2039" t="s">
        <v>21090</v>
      </c>
      <c r="O2039" t="s">
        <v>21091</v>
      </c>
      <c r="P2039" t="s">
        <v>21092</v>
      </c>
      <c r="Q2039" t="s">
        <v>21093</v>
      </c>
      <c r="R2039">
        <v>115000</v>
      </c>
      <c r="S2039">
        <v>115000</v>
      </c>
      <c r="T2039">
        <v>115000</v>
      </c>
      <c r="U2039">
        <v>115000</v>
      </c>
      <c r="V2039">
        <v>724665</v>
      </c>
      <c r="W2039">
        <v>18348280029</v>
      </c>
      <c r="X2039">
        <v>1217</v>
      </c>
      <c r="Y2039">
        <v>-530</v>
      </c>
      <c r="Z2039" t="s">
        <v>21077</v>
      </c>
      <c r="AA2039">
        <v>25185</v>
      </c>
      <c r="AB2039">
        <v>-665</v>
      </c>
      <c r="AC2039" t="s">
        <v>21078</v>
      </c>
      <c r="AD2039">
        <v>25850</v>
      </c>
      <c r="AE2039" t="s">
        <v>21079</v>
      </c>
      <c r="AF2039" s="5" t="s">
        <v>18307</v>
      </c>
      <c r="AG2039" s="5" t="s">
        <v>21050</v>
      </c>
      <c r="AH2039" s="5" t="s">
        <v>21051</v>
      </c>
      <c r="AI2039">
        <v>146</v>
      </c>
      <c r="AJ2039">
        <v>-658</v>
      </c>
      <c r="AK2039">
        <v>1680000</v>
      </c>
      <c r="AL2039" s="5" t="s">
        <v>21080</v>
      </c>
      <c r="AM2039" s="7">
        <v>25320</v>
      </c>
      <c r="AN2039">
        <v>25320</v>
      </c>
      <c r="AO2039">
        <v>25999</v>
      </c>
      <c r="AP2039">
        <v>25000</v>
      </c>
    </row>
    <row r="2040" spans="1:42" x14ac:dyDescent="0.25">
      <c r="A2040" t="s">
        <v>21094</v>
      </c>
      <c r="B2040" s="1">
        <f t="shared" si="31"/>
        <v>43491</v>
      </c>
      <c r="C2040" s="6" t="s">
        <v>21095</v>
      </c>
      <c r="D2040" s="5" t="s">
        <v>21096</v>
      </c>
      <c r="E2040" s="5">
        <v>1593027051</v>
      </c>
      <c r="F2040" s="5" t="s">
        <v>4881</v>
      </c>
      <c r="G2040" s="5">
        <v>146253</v>
      </c>
      <c r="H2040" t="s">
        <v>21097</v>
      </c>
      <c r="I2040">
        <v>145165</v>
      </c>
      <c r="J2040" t="s">
        <v>21098</v>
      </c>
      <c r="K2040" t="s">
        <v>14821</v>
      </c>
      <c r="L2040" t="s">
        <v>21099</v>
      </c>
      <c r="M2040" t="s">
        <v>8949</v>
      </c>
      <c r="N2040" t="s">
        <v>21100</v>
      </c>
      <c r="O2040" t="s">
        <v>21101</v>
      </c>
      <c r="P2040" t="s">
        <v>21102</v>
      </c>
      <c r="Q2040" t="s">
        <v>21103</v>
      </c>
      <c r="R2040">
        <v>115100</v>
      </c>
      <c r="S2040">
        <v>115100</v>
      </c>
      <c r="T2040">
        <v>118500</v>
      </c>
      <c r="U2040">
        <v>116500</v>
      </c>
      <c r="V2040">
        <v>966435</v>
      </c>
      <c r="W2040">
        <v>23379571395</v>
      </c>
      <c r="X2040">
        <v>1408</v>
      </c>
      <c r="Y2040">
        <v>-1128</v>
      </c>
      <c r="Z2040" t="s">
        <v>21104</v>
      </c>
      <c r="AA2040">
        <v>24054</v>
      </c>
      <c r="AB2040">
        <v>-1266</v>
      </c>
      <c r="AC2040">
        <v>-5</v>
      </c>
      <c r="AD2040">
        <v>25320</v>
      </c>
      <c r="AE2040" t="s">
        <v>21105</v>
      </c>
      <c r="AF2040" s="5" t="s">
        <v>17580</v>
      </c>
      <c r="AG2040" s="5" t="s">
        <v>21050</v>
      </c>
      <c r="AH2040" s="5" t="s">
        <v>21051</v>
      </c>
      <c r="AI2040">
        <v>146</v>
      </c>
      <c r="AJ2040">
        <v>-658</v>
      </c>
      <c r="AK2040">
        <v>1680000</v>
      </c>
      <c r="AL2040" s="5" t="s">
        <v>21106</v>
      </c>
      <c r="AM2040" s="7">
        <v>24192</v>
      </c>
      <c r="AN2040">
        <v>25320</v>
      </c>
      <c r="AO2040">
        <v>25399</v>
      </c>
      <c r="AP2040">
        <v>24054</v>
      </c>
    </row>
    <row r="2041" spans="1:42" x14ac:dyDescent="0.25">
      <c r="A2041" t="s">
        <v>21107</v>
      </c>
      <c r="B2041" s="1">
        <f t="shared" si="31"/>
        <v>43492</v>
      </c>
      <c r="C2041" s="6">
        <v>160798</v>
      </c>
      <c r="D2041" s="5" t="s">
        <v>21108</v>
      </c>
      <c r="E2041" s="5">
        <v>3196299496</v>
      </c>
      <c r="F2041" s="5" t="s">
        <v>21109</v>
      </c>
      <c r="G2041" s="5">
        <v>205992</v>
      </c>
      <c r="H2041" t="s">
        <v>21110</v>
      </c>
      <c r="I2041">
        <v>143212</v>
      </c>
      <c r="J2041" t="s">
        <v>8949</v>
      </c>
      <c r="K2041" t="s">
        <v>8949</v>
      </c>
      <c r="L2041" t="s">
        <v>8949</v>
      </c>
      <c r="M2041" t="s">
        <v>8949</v>
      </c>
      <c r="N2041" t="s">
        <v>21103</v>
      </c>
      <c r="O2041" t="s">
        <v>21103</v>
      </c>
      <c r="P2041" t="s">
        <v>21103</v>
      </c>
      <c r="Q2041" t="s">
        <v>21103</v>
      </c>
      <c r="R2041">
        <v>117900</v>
      </c>
      <c r="S2041">
        <v>117750</v>
      </c>
      <c r="T2041">
        <v>117950</v>
      </c>
      <c r="U2041">
        <v>117900</v>
      </c>
      <c r="V2041">
        <v>1029209</v>
      </c>
      <c r="W2041">
        <v>23682216497</v>
      </c>
      <c r="X2041">
        <v>1081</v>
      </c>
      <c r="Y2041">
        <v>-1182</v>
      </c>
      <c r="Z2041" t="s">
        <v>21111</v>
      </c>
      <c r="AA2041">
        <v>22983</v>
      </c>
      <c r="AB2041">
        <v>-1209</v>
      </c>
      <c r="AC2041" t="s">
        <v>21112</v>
      </c>
      <c r="AD2041">
        <v>24192</v>
      </c>
      <c r="AE2041" t="s">
        <v>21113</v>
      </c>
      <c r="AF2041" s="5" t="s">
        <v>21114</v>
      </c>
      <c r="AG2041" s="5" t="s">
        <v>21050</v>
      </c>
      <c r="AH2041" s="5" t="s">
        <v>21051</v>
      </c>
      <c r="AI2041">
        <v>146</v>
      </c>
      <c r="AJ2041">
        <v>-658</v>
      </c>
      <c r="AK2041">
        <v>1680000</v>
      </c>
      <c r="AL2041" s="5" t="s">
        <v>21115</v>
      </c>
      <c r="AM2041" s="7">
        <v>23010</v>
      </c>
      <c r="AN2041">
        <v>24192</v>
      </c>
      <c r="AO2041">
        <v>23999</v>
      </c>
      <c r="AP2041">
        <v>22983</v>
      </c>
    </row>
    <row r="2042" spans="1:42" x14ac:dyDescent="0.25">
      <c r="A2042" t="s">
        <v>21116</v>
      </c>
      <c r="B2042" s="1">
        <f t="shared" si="31"/>
        <v>43493</v>
      </c>
      <c r="C2042" s="6" t="s">
        <v>21117</v>
      </c>
      <c r="D2042" s="5" t="s">
        <v>21118</v>
      </c>
      <c r="E2042" s="5">
        <v>1953229327</v>
      </c>
      <c r="F2042" s="5" t="s">
        <v>21119</v>
      </c>
      <c r="G2042" s="5">
        <v>151043</v>
      </c>
      <c r="H2042" t="s">
        <v>21120</v>
      </c>
      <c r="I2042">
        <v>142518</v>
      </c>
      <c r="J2042" t="s">
        <v>8949</v>
      </c>
      <c r="K2042" t="s">
        <v>8949</v>
      </c>
      <c r="L2042" t="s">
        <v>8949</v>
      </c>
      <c r="M2042" t="s">
        <v>8949</v>
      </c>
      <c r="N2042" t="s">
        <v>21121</v>
      </c>
      <c r="O2042" t="s">
        <v>21122</v>
      </c>
      <c r="P2042" t="s">
        <v>21123</v>
      </c>
      <c r="Q2042" t="s">
        <v>21124</v>
      </c>
      <c r="R2042">
        <v>118500</v>
      </c>
      <c r="S2042">
        <v>117800</v>
      </c>
      <c r="T2042">
        <v>118500</v>
      </c>
      <c r="U2042">
        <v>118000</v>
      </c>
      <c r="V2042">
        <v>1606304</v>
      </c>
      <c r="W2042">
        <v>37322345593</v>
      </c>
      <c r="X2042">
        <v>1668</v>
      </c>
      <c r="Y2042">
        <v>225</v>
      </c>
      <c r="Z2042" t="s">
        <v>21125</v>
      </c>
      <c r="AA2042">
        <v>24160</v>
      </c>
      <c r="AB2042">
        <v>1150</v>
      </c>
      <c r="AC2042" t="s">
        <v>21126</v>
      </c>
      <c r="AD2042">
        <v>23010</v>
      </c>
      <c r="AE2042" t="s">
        <v>21127</v>
      </c>
      <c r="AF2042" s="5" t="s">
        <v>21128</v>
      </c>
      <c r="AG2042" s="5" t="s">
        <v>21050</v>
      </c>
      <c r="AH2042" s="5" t="s">
        <v>21051</v>
      </c>
      <c r="AI2042">
        <v>146</v>
      </c>
      <c r="AJ2042">
        <v>-658</v>
      </c>
      <c r="AK2042">
        <v>1680000</v>
      </c>
      <c r="AL2042" s="5" t="s">
        <v>21129</v>
      </c>
      <c r="AM2042" s="7">
        <v>23235</v>
      </c>
      <c r="AN2042">
        <v>23010</v>
      </c>
      <c r="AO2042">
        <v>24160</v>
      </c>
      <c r="AP2042">
        <v>21865</v>
      </c>
    </row>
    <row r="2043" spans="1:42" x14ac:dyDescent="0.25">
      <c r="A2043" t="s">
        <v>21130</v>
      </c>
      <c r="B2043" s="1">
        <f t="shared" si="31"/>
        <v>43494</v>
      </c>
      <c r="C2043" s="6">
        <v>160153</v>
      </c>
      <c r="D2043" s="5" t="s">
        <v>21131</v>
      </c>
      <c r="E2043" s="5">
        <v>1585250369</v>
      </c>
      <c r="F2043" s="5" t="s">
        <v>21132</v>
      </c>
      <c r="G2043" s="5">
        <v>127627</v>
      </c>
      <c r="H2043" t="s">
        <v>21133</v>
      </c>
      <c r="I2043">
        <v>142910</v>
      </c>
      <c r="J2043" t="s">
        <v>21098</v>
      </c>
      <c r="K2043" t="s">
        <v>8897</v>
      </c>
      <c r="L2043" t="s">
        <v>21098</v>
      </c>
      <c r="M2043" t="s">
        <v>21134</v>
      </c>
      <c r="N2043" t="s">
        <v>21135</v>
      </c>
      <c r="O2043" t="s">
        <v>21136</v>
      </c>
      <c r="P2043" t="s">
        <v>13296</v>
      </c>
      <c r="Q2043" t="s">
        <v>21137</v>
      </c>
      <c r="R2043">
        <v>118900</v>
      </c>
      <c r="S2043">
        <v>117900</v>
      </c>
      <c r="T2043">
        <v>118900</v>
      </c>
      <c r="U2043">
        <v>118300</v>
      </c>
      <c r="V2043">
        <v>674693</v>
      </c>
      <c r="W2043">
        <v>16436627411</v>
      </c>
      <c r="X2043">
        <v>574</v>
      </c>
      <c r="Y2043">
        <v>1127</v>
      </c>
      <c r="Z2043" t="s">
        <v>21138</v>
      </c>
      <c r="AA2043">
        <v>24396</v>
      </c>
      <c r="AB2043">
        <v>1161</v>
      </c>
      <c r="AC2043" t="s">
        <v>21139</v>
      </c>
      <c r="AD2043">
        <v>23235</v>
      </c>
      <c r="AE2043" t="s">
        <v>21140</v>
      </c>
      <c r="AF2043" s="5" t="s">
        <v>21141</v>
      </c>
      <c r="AG2043" s="5" t="s">
        <v>21050</v>
      </c>
      <c r="AH2043" s="5" t="s">
        <v>21051</v>
      </c>
      <c r="AI2043">
        <v>146</v>
      </c>
      <c r="AJ2043">
        <v>-658</v>
      </c>
      <c r="AK2043">
        <v>1680000</v>
      </c>
      <c r="AL2043" s="5" t="s">
        <v>21142</v>
      </c>
      <c r="AM2043" s="7">
        <v>24362</v>
      </c>
      <c r="AN2043">
        <v>23235</v>
      </c>
      <c r="AO2043">
        <v>24396</v>
      </c>
      <c r="AP2043">
        <v>23700</v>
      </c>
    </row>
    <row r="2044" spans="1:42" x14ac:dyDescent="0.25">
      <c r="A2044" t="s">
        <v>21143</v>
      </c>
      <c r="B2044" s="1">
        <f t="shared" si="31"/>
        <v>43495</v>
      </c>
      <c r="C2044" s="6" t="s">
        <v>21144</v>
      </c>
      <c r="D2044" s="5" t="s">
        <v>21145</v>
      </c>
      <c r="E2044" s="5">
        <v>1719008411</v>
      </c>
      <c r="F2044" s="5" t="s">
        <v>12430</v>
      </c>
      <c r="G2044" s="5">
        <v>150075</v>
      </c>
      <c r="H2044" t="s">
        <v>21146</v>
      </c>
      <c r="I2044">
        <v>143138</v>
      </c>
      <c r="J2044" t="s">
        <v>8831</v>
      </c>
      <c r="K2044" t="s">
        <v>21147</v>
      </c>
      <c r="L2044" t="s">
        <v>21148</v>
      </c>
      <c r="M2044" t="s">
        <v>14664</v>
      </c>
      <c r="N2044" t="s">
        <v>21149</v>
      </c>
      <c r="O2044" t="s">
        <v>13812</v>
      </c>
      <c r="P2044" t="s">
        <v>21150</v>
      </c>
      <c r="Q2044" t="s">
        <v>5904</v>
      </c>
      <c r="R2044">
        <v>119500</v>
      </c>
      <c r="S2044">
        <v>119300</v>
      </c>
      <c r="T2044">
        <v>119600</v>
      </c>
      <c r="U2044">
        <v>119450</v>
      </c>
      <c r="V2044">
        <v>823365</v>
      </c>
      <c r="W2044">
        <v>20368980440</v>
      </c>
      <c r="X2044">
        <v>1095</v>
      </c>
      <c r="Y2044">
        <v>377</v>
      </c>
      <c r="Z2044" t="s">
        <v>21151</v>
      </c>
      <c r="AA2044">
        <v>24900</v>
      </c>
      <c r="AB2044">
        <v>538</v>
      </c>
      <c r="AC2044" t="s">
        <v>21152</v>
      </c>
      <c r="AD2044">
        <v>24362</v>
      </c>
      <c r="AE2044" t="s">
        <v>21153</v>
      </c>
      <c r="AF2044" s="5" t="s">
        <v>17617</v>
      </c>
      <c r="AG2044" s="5" t="s">
        <v>21050</v>
      </c>
      <c r="AH2044" s="5" t="s">
        <v>21051</v>
      </c>
      <c r="AI2044">
        <v>146</v>
      </c>
      <c r="AJ2044">
        <v>-658</v>
      </c>
      <c r="AK2044">
        <v>1680000</v>
      </c>
      <c r="AL2044" s="5" t="s">
        <v>21154</v>
      </c>
      <c r="AM2044" s="7">
        <v>24739</v>
      </c>
      <c r="AN2044">
        <v>24362</v>
      </c>
      <c r="AO2044">
        <v>25500</v>
      </c>
      <c r="AP2044">
        <v>23600</v>
      </c>
    </row>
    <row r="2045" spans="1:42" x14ac:dyDescent="0.25">
      <c r="A2045" t="s">
        <v>21155</v>
      </c>
      <c r="B2045" s="1">
        <f t="shared" si="31"/>
        <v>43496</v>
      </c>
      <c r="C2045" s="6" t="s">
        <v>21144</v>
      </c>
      <c r="D2045" s="5" t="s">
        <v>21145</v>
      </c>
      <c r="E2045" s="5">
        <v>1719008411</v>
      </c>
      <c r="F2045" s="5" t="s">
        <v>12430</v>
      </c>
      <c r="G2045" s="5">
        <v>150075</v>
      </c>
      <c r="H2045" t="s">
        <v>21146</v>
      </c>
      <c r="I2045">
        <v>143138</v>
      </c>
      <c r="J2045" t="s">
        <v>14943</v>
      </c>
      <c r="K2045" t="s">
        <v>21089</v>
      </c>
      <c r="L2045" t="s">
        <v>21156</v>
      </c>
      <c r="M2045" t="s">
        <v>16975</v>
      </c>
      <c r="N2045" t="s">
        <v>21157</v>
      </c>
      <c r="O2045" t="s">
        <v>21158</v>
      </c>
      <c r="P2045" t="s">
        <v>4944</v>
      </c>
      <c r="Q2045" t="s">
        <v>21159</v>
      </c>
      <c r="R2045">
        <v>119000</v>
      </c>
      <c r="S2045">
        <v>118350</v>
      </c>
      <c r="T2045">
        <v>119000</v>
      </c>
      <c r="U2045">
        <v>118500</v>
      </c>
      <c r="V2045">
        <v>823365</v>
      </c>
      <c r="W2045">
        <v>20368980440</v>
      </c>
      <c r="X2045">
        <v>1095</v>
      </c>
      <c r="Y2045">
        <v>377</v>
      </c>
      <c r="Z2045" t="s">
        <v>21151</v>
      </c>
      <c r="AA2045">
        <v>24900</v>
      </c>
      <c r="AB2045">
        <v>538</v>
      </c>
      <c r="AC2045" t="s">
        <v>21152</v>
      </c>
      <c r="AD2045">
        <v>24362</v>
      </c>
      <c r="AE2045" t="s">
        <v>21153</v>
      </c>
      <c r="AF2045" s="5" t="s">
        <v>17617</v>
      </c>
      <c r="AG2045" s="5" t="s">
        <v>21050</v>
      </c>
      <c r="AH2045" s="5" t="s">
        <v>21051</v>
      </c>
      <c r="AI2045">
        <v>146</v>
      </c>
      <c r="AJ2045">
        <v>-658</v>
      </c>
      <c r="AK2045">
        <v>1680000</v>
      </c>
      <c r="AL2045" s="5" t="s">
        <v>21154</v>
      </c>
      <c r="AM2045" s="7">
        <v>24739</v>
      </c>
      <c r="AN2045">
        <v>24739</v>
      </c>
      <c r="AO2045">
        <v>25500</v>
      </c>
      <c r="AP2045">
        <v>23600</v>
      </c>
    </row>
    <row r="2046" spans="1:42" x14ac:dyDescent="0.25">
      <c r="A2046" t="s">
        <v>21160</v>
      </c>
      <c r="B2046" s="1">
        <f t="shared" si="31"/>
        <v>43497</v>
      </c>
      <c r="C2046" s="6" t="s">
        <v>21144</v>
      </c>
      <c r="D2046" s="5" t="s">
        <v>21145</v>
      </c>
      <c r="E2046" s="5">
        <v>1719008411</v>
      </c>
      <c r="F2046" s="5" t="s">
        <v>12430</v>
      </c>
      <c r="G2046" s="5">
        <v>150075</v>
      </c>
      <c r="H2046" t="s">
        <v>21146</v>
      </c>
      <c r="I2046">
        <v>143138</v>
      </c>
      <c r="J2046" t="s">
        <v>14928</v>
      </c>
      <c r="K2046" t="s">
        <v>14980</v>
      </c>
      <c r="L2046" t="s">
        <v>21161</v>
      </c>
      <c r="M2046" t="s">
        <v>21162</v>
      </c>
      <c r="N2046" t="s">
        <v>8024</v>
      </c>
      <c r="O2046" t="s">
        <v>21163</v>
      </c>
      <c r="P2046" t="s">
        <v>21164</v>
      </c>
      <c r="Q2046" t="s">
        <v>21165</v>
      </c>
      <c r="R2046">
        <v>118500</v>
      </c>
      <c r="S2046">
        <v>118500</v>
      </c>
      <c r="T2046">
        <v>118500</v>
      </c>
      <c r="U2046">
        <v>118500</v>
      </c>
      <c r="V2046">
        <v>823365</v>
      </c>
      <c r="W2046">
        <v>20368980440</v>
      </c>
      <c r="X2046">
        <v>1095</v>
      </c>
      <c r="Y2046">
        <v>377</v>
      </c>
      <c r="Z2046" t="s">
        <v>21151</v>
      </c>
      <c r="AA2046">
        <v>24900</v>
      </c>
      <c r="AB2046">
        <v>538</v>
      </c>
      <c r="AC2046" t="s">
        <v>21152</v>
      </c>
      <c r="AD2046">
        <v>24362</v>
      </c>
      <c r="AE2046" t="s">
        <v>21153</v>
      </c>
      <c r="AF2046" s="5" t="s">
        <v>17617</v>
      </c>
      <c r="AG2046" s="5" t="s">
        <v>21050</v>
      </c>
      <c r="AH2046" s="5" t="s">
        <v>21051</v>
      </c>
      <c r="AI2046">
        <v>146</v>
      </c>
      <c r="AJ2046">
        <v>-658</v>
      </c>
      <c r="AK2046">
        <v>1680000</v>
      </c>
      <c r="AL2046" s="5" t="s">
        <v>21154</v>
      </c>
      <c r="AM2046" s="7">
        <v>24739</v>
      </c>
      <c r="AN2046">
        <v>24739</v>
      </c>
      <c r="AO2046">
        <v>25500</v>
      </c>
      <c r="AP2046">
        <v>23600</v>
      </c>
    </row>
    <row r="2047" spans="1:42" x14ac:dyDescent="0.25">
      <c r="A2047" t="s">
        <v>21166</v>
      </c>
      <c r="B2047" s="1">
        <f t="shared" si="31"/>
        <v>43498</v>
      </c>
      <c r="C2047" s="6" t="s">
        <v>21167</v>
      </c>
      <c r="D2047" s="5" t="s">
        <v>21168</v>
      </c>
      <c r="E2047" s="5">
        <v>1613296867</v>
      </c>
      <c r="F2047" s="5" t="s">
        <v>21169</v>
      </c>
      <c r="G2047" s="5">
        <v>210350</v>
      </c>
      <c r="H2047" t="s">
        <v>21170</v>
      </c>
      <c r="I2047">
        <v>142889</v>
      </c>
      <c r="J2047" t="s">
        <v>17185</v>
      </c>
      <c r="K2047" t="s">
        <v>21171</v>
      </c>
      <c r="L2047" t="s">
        <v>21156</v>
      </c>
      <c r="M2047" t="s">
        <v>21162</v>
      </c>
      <c r="N2047" t="s">
        <v>21172</v>
      </c>
      <c r="O2047" t="s">
        <v>21173</v>
      </c>
      <c r="P2047" t="s">
        <v>17719</v>
      </c>
      <c r="Q2047" t="s">
        <v>21174</v>
      </c>
      <c r="R2047">
        <v>115500</v>
      </c>
      <c r="S2047">
        <v>112700</v>
      </c>
      <c r="T2047">
        <v>115500</v>
      </c>
      <c r="U2047">
        <v>113000</v>
      </c>
      <c r="V2047">
        <v>222363</v>
      </c>
      <c r="W2047">
        <v>5449835712</v>
      </c>
      <c r="X2047">
        <v>512</v>
      </c>
      <c r="Y2047">
        <v>-127</v>
      </c>
      <c r="Z2047" t="s">
        <v>21175</v>
      </c>
      <c r="AA2047">
        <v>24010</v>
      </c>
      <c r="AB2047">
        <v>-729</v>
      </c>
      <c r="AC2047" t="s">
        <v>21176</v>
      </c>
      <c r="AD2047">
        <v>24739</v>
      </c>
      <c r="AE2047" t="s">
        <v>17579</v>
      </c>
      <c r="AF2047" s="5" t="s">
        <v>21177</v>
      </c>
      <c r="AG2047" s="5" t="s">
        <v>21050</v>
      </c>
      <c r="AH2047" s="5" t="s">
        <v>21051</v>
      </c>
      <c r="AI2047">
        <v>146</v>
      </c>
      <c r="AJ2047">
        <v>-658</v>
      </c>
      <c r="AK2047">
        <v>1680000</v>
      </c>
      <c r="AL2047" s="5" t="s">
        <v>21178</v>
      </c>
      <c r="AM2047" s="7">
        <v>24612</v>
      </c>
      <c r="AN2047">
        <v>24739</v>
      </c>
      <c r="AO2047">
        <v>24990</v>
      </c>
      <c r="AP2047">
        <v>24010</v>
      </c>
    </row>
    <row r="2048" spans="1:42" x14ac:dyDescent="0.25">
      <c r="A2048" t="s">
        <v>21179</v>
      </c>
      <c r="B2048" s="1">
        <f t="shared" si="31"/>
        <v>43499</v>
      </c>
      <c r="C2048" s="6" t="s">
        <v>21180</v>
      </c>
      <c r="D2048" s="5" t="s">
        <v>21181</v>
      </c>
      <c r="E2048" s="5">
        <v>1682508148</v>
      </c>
      <c r="F2048" s="5" t="s">
        <v>15065</v>
      </c>
      <c r="G2048" s="5">
        <v>164555</v>
      </c>
      <c r="H2048" t="s">
        <v>21182</v>
      </c>
      <c r="I2048">
        <v>140811</v>
      </c>
      <c r="J2048" t="s">
        <v>21162</v>
      </c>
      <c r="K2048" t="s">
        <v>21162</v>
      </c>
      <c r="L2048" t="s">
        <v>21162</v>
      </c>
      <c r="M2048" t="s">
        <v>21162</v>
      </c>
      <c r="N2048" t="s">
        <v>21174</v>
      </c>
      <c r="O2048" t="s">
        <v>21174</v>
      </c>
      <c r="P2048" t="s">
        <v>21174</v>
      </c>
      <c r="Q2048" t="s">
        <v>21174</v>
      </c>
      <c r="R2048">
        <v>110000</v>
      </c>
      <c r="S2048">
        <v>109700</v>
      </c>
      <c r="T2048">
        <v>110000</v>
      </c>
      <c r="U2048">
        <v>110000</v>
      </c>
      <c r="V2048">
        <v>310621</v>
      </c>
      <c r="W2048">
        <v>7401830726</v>
      </c>
      <c r="X2048">
        <v>500</v>
      </c>
      <c r="Y2048">
        <v>-602</v>
      </c>
      <c r="Z2048" t="s">
        <v>21183</v>
      </c>
      <c r="AA2048">
        <v>23860</v>
      </c>
      <c r="AB2048">
        <v>-752</v>
      </c>
      <c r="AC2048" t="s">
        <v>21184</v>
      </c>
      <c r="AD2048">
        <v>24612</v>
      </c>
      <c r="AE2048" t="s">
        <v>21185</v>
      </c>
      <c r="AF2048" s="5" t="s">
        <v>21186</v>
      </c>
      <c r="AG2048" s="5" t="s">
        <v>21050</v>
      </c>
      <c r="AH2048" s="5" t="s">
        <v>21051</v>
      </c>
      <c r="AI2048">
        <v>146</v>
      </c>
      <c r="AJ2048">
        <v>-658</v>
      </c>
      <c r="AK2048">
        <v>1680000</v>
      </c>
      <c r="AL2048" s="5" t="s">
        <v>21187</v>
      </c>
      <c r="AM2048" s="7">
        <v>24010</v>
      </c>
      <c r="AN2048">
        <v>24612</v>
      </c>
      <c r="AO2048">
        <v>24399</v>
      </c>
      <c r="AP2048">
        <v>23390</v>
      </c>
    </row>
    <row r="2049" spans="1:42" x14ac:dyDescent="0.25">
      <c r="A2049" t="s">
        <v>21188</v>
      </c>
      <c r="B2049" s="1">
        <f t="shared" si="31"/>
        <v>43500</v>
      </c>
      <c r="C2049" s="6" t="s">
        <v>21189</v>
      </c>
      <c r="D2049" s="5" t="s">
        <v>21190</v>
      </c>
      <c r="E2049" s="5">
        <v>3493786039</v>
      </c>
      <c r="F2049" s="5" t="s">
        <v>21191</v>
      </c>
      <c r="G2049" s="5">
        <v>190942</v>
      </c>
      <c r="H2049" t="s">
        <v>21192</v>
      </c>
      <c r="I2049">
        <v>141413</v>
      </c>
      <c r="J2049" t="s">
        <v>17195</v>
      </c>
      <c r="K2049" t="s">
        <v>21193</v>
      </c>
      <c r="L2049" t="s">
        <v>21194</v>
      </c>
      <c r="M2049" t="s">
        <v>21195</v>
      </c>
      <c r="N2049" t="s">
        <v>18788</v>
      </c>
      <c r="O2049" t="s">
        <v>21196</v>
      </c>
      <c r="P2049" t="s">
        <v>21197</v>
      </c>
      <c r="Q2049" t="s">
        <v>21198</v>
      </c>
      <c r="R2049">
        <v>114500</v>
      </c>
      <c r="S2049">
        <v>114400</v>
      </c>
      <c r="T2049">
        <v>116550</v>
      </c>
      <c r="U2049">
        <v>116500</v>
      </c>
      <c r="V2049">
        <v>345931</v>
      </c>
      <c r="W2049">
        <v>8195118340</v>
      </c>
      <c r="X2049">
        <v>465</v>
      </c>
      <c r="Y2049">
        <v>-274</v>
      </c>
      <c r="Z2049" t="s">
        <v>21199</v>
      </c>
      <c r="AA2049">
        <v>23452</v>
      </c>
      <c r="AB2049">
        <v>-558</v>
      </c>
      <c r="AC2049" t="s">
        <v>21200</v>
      </c>
      <c r="AD2049">
        <v>24010</v>
      </c>
      <c r="AE2049" t="s">
        <v>21201</v>
      </c>
      <c r="AF2049" s="5" t="s">
        <v>21202</v>
      </c>
      <c r="AG2049" s="5" t="s">
        <v>21050</v>
      </c>
      <c r="AH2049" s="5" t="s">
        <v>21051</v>
      </c>
      <c r="AI2049">
        <v>146</v>
      </c>
      <c r="AJ2049">
        <v>-658</v>
      </c>
      <c r="AK2049">
        <v>1680000</v>
      </c>
      <c r="AL2049" s="5" t="s">
        <v>21203</v>
      </c>
      <c r="AM2049" s="7">
        <v>23736</v>
      </c>
      <c r="AN2049">
        <v>24010</v>
      </c>
      <c r="AO2049">
        <v>24100</v>
      </c>
      <c r="AP2049">
        <v>23144</v>
      </c>
    </row>
    <row r="2050" spans="1:42" x14ac:dyDescent="0.25">
      <c r="A2050" t="s">
        <v>21204</v>
      </c>
      <c r="B2050" s="1">
        <f t="shared" si="31"/>
        <v>43501</v>
      </c>
      <c r="C2050" s="6" t="s">
        <v>21205</v>
      </c>
      <c r="D2050" s="5" t="s">
        <v>21206</v>
      </c>
      <c r="E2050" s="5">
        <v>1606940313</v>
      </c>
      <c r="F2050" s="5" t="s">
        <v>21207</v>
      </c>
      <c r="G2050" s="5">
        <v>152420</v>
      </c>
      <c r="H2050">
        <v>6746</v>
      </c>
      <c r="I2050">
        <v>141845</v>
      </c>
      <c r="J2050" t="s">
        <v>21208</v>
      </c>
      <c r="K2050" t="s">
        <v>21209</v>
      </c>
      <c r="L2050" t="s">
        <v>21210</v>
      </c>
      <c r="M2050" t="s">
        <v>14898</v>
      </c>
      <c r="N2050" t="s">
        <v>21211</v>
      </c>
      <c r="O2050" t="s">
        <v>21212</v>
      </c>
      <c r="P2050" t="s">
        <v>21213</v>
      </c>
      <c r="Q2050" t="s">
        <v>21214</v>
      </c>
      <c r="R2050">
        <v>118500</v>
      </c>
      <c r="S2050">
        <v>117300</v>
      </c>
      <c r="T2050">
        <v>118600</v>
      </c>
      <c r="U2050">
        <v>117500</v>
      </c>
      <c r="V2050">
        <v>424203</v>
      </c>
      <c r="W2050">
        <v>9747444899</v>
      </c>
      <c r="X2050">
        <v>749</v>
      </c>
      <c r="Y2050">
        <v>-758</v>
      </c>
      <c r="Z2050" t="s">
        <v>21215</v>
      </c>
      <c r="AA2050">
        <v>23145</v>
      </c>
      <c r="AB2050">
        <v>-591</v>
      </c>
      <c r="AC2050" t="s">
        <v>21216</v>
      </c>
      <c r="AD2050">
        <v>23736</v>
      </c>
      <c r="AE2050" t="s">
        <v>21217</v>
      </c>
      <c r="AF2050" s="5" t="s">
        <v>21114</v>
      </c>
      <c r="AG2050" s="5" t="s">
        <v>21050</v>
      </c>
      <c r="AH2050" s="5" t="s">
        <v>21051</v>
      </c>
      <c r="AI2050">
        <v>146</v>
      </c>
      <c r="AJ2050">
        <v>-658</v>
      </c>
      <c r="AK2050">
        <v>1680000</v>
      </c>
      <c r="AL2050" s="5" t="s">
        <v>21218</v>
      </c>
      <c r="AM2050" s="7">
        <v>22978</v>
      </c>
      <c r="AN2050">
        <v>23736</v>
      </c>
      <c r="AO2050">
        <v>24249</v>
      </c>
      <c r="AP2050">
        <v>22600</v>
      </c>
    </row>
    <row r="2051" spans="1:42" x14ac:dyDescent="0.25">
      <c r="A2051" t="s">
        <v>21219</v>
      </c>
      <c r="B2051" s="1">
        <f t="shared" ref="B2051:B2087" si="32">IF(MOD(VALUE(LEFT(A2051,4)),4)=0,(VALUE(LEFT(A2051,4))-1)*365+(IF((VALUE(MID(A2051,6,2))-1)&lt;7,(VALUE(MID(A2051,6,2))-1)*31,IF((VALUE(MID(A2051,6,2))-1)&gt;6,(VALUE(MID(A2051,6,2))-1)*30+6)))+VALUE(RIGHT(A2051,2))+INT((VALUE(LEFT(A2051,4))-1)/4)+1,(VALUE(LEFT(A2051,4))-1)*365+(IF((VALUE(MID(A2051,6,2))-1)&lt;7,(VALUE(MID(A2051,6,2))-1)*31,IF((VALUE(MID(A2051,6,2))-1)&gt;6,(VALUE(MID(A2051,6,2))-1)*30+6)))+VALUE(RIGHT(A2051,2))+INT((VALUE(LEFT(A2051,4))-1)/4))-466710</f>
        <v>43502</v>
      </c>
      <c r="C2051" s="6" t="s">
        <v>21220</v>
      </c>
      <c r="D2051" s="5" t="s">
        <v>21221</v>
      </c>
      <c r="E2051" s="5">
        <v>1606628941</v>
      </c>
      <c r="F2051" s="5" t="s">
        <v>21222</v>
      </c>
      <c r="G2051" s="5">
        <v>141331</v>
      </c>
      <c r="H2051" t="s">
        <v>21223</v>
      </c>
      <c r="I2051">
        <v>141963</v>
      </c>
      <c r="J2051" t="s">
        <v>14840</v>
      </c>
      <c r="K2051" t="s">
        <v>14820</v>
      </c>
      <c r="L2051" t="s">
        <v>21224</v>
      </c>
      <c r="M2051">
        <v>54</v>
      </c>
      <c r="N2051" t="s">
        <v>21225</v>
      </c>
      <c r="O2051" t="s">
        <v>5952</v>
      </c>
      <c r="P2051" t="s">
        <v>21226</v>
      </c>
      <c r="Q2051" t="s">
        <v>21227</v>
      </c>
      <c r="R2051">
        <v>118500</v>
      </c>
      <c r="S2051">
        <v>118200</v>
      </c>
      <c r="T2051">
        <v>118600</v>
      </c>
      <c r="U2051">
        <v>118500</v>
      </c>
      <c r="V2051">
        <v>249220</v>
      </c>
      <c r="W2051">
        <v>5711561816</v>
      </c>
      <c r="X2051">
        <v>493</v>
      </c>
      <c r="Y2051">
        <v>-37</v>
      </c>
      <c r="Z2051" t="s">
        <v>21228</v>
      </c>
      <c r="AA2051">
        <v>22700</v>
      </c>
      <c r="AB2051">
        <v>-278</v>
      </c>
      <c r="AC2051" t="s">
        <v>21229</v>
      </c>
      <c r="AD2051">
        <v>22978</v>
      </c>
      <c r="AE2051" t="s">
        <v>21230</v>
      </c>
      <c r="AF2051" s="5" t="s">
        <v>21231</v>
      </c>
      <c r="AG2051" s="5" t="s">
        <v>21050</v>
      </c>
      <c r="AH2051" s="5" t="s">
        <v>21051</v>
      </c>
      <c r="AI2051">
        <v>146</v>
      </c>
      <c r="AJ2051">
        <v>-658</v>
      </c>
      <c r="AK2051">
        <v>1680000</v>
      </c>
      <c r="AL2051" s="5" t="s">
        <v>21232</v>
      </c>
      <c r="AM2051" s="7">
        <v>22941</v>
      </c>
      <c r="AN2051">
        <v>22978</v>
      </c>
      <c r="AO2051">
        <v>23500</v>
      </c>
      <c r="AP2051">
        <v>22500</v>
      </c>
    </row>
    <row r="2052" spans="1:42" x14ac:dyDescent="0.25">
      <c r="A2052" t="s">
        <v>21233</v>
      </c>
      <c r="B2052" s="1">
        <f t="shared" si="32"/>
        <v>43503</v>
      </c>
      <c r="C2052" s="6" t="s">
        <v>21220</v>
      </c>
      <c r="D2052" s="5" t="s">
        <v>21221</v>
      </c>
      <c r="E2052" s="5">
        <v>1606628941</v>
      </c>
      <c r="F2052" s="5" t="s">
        <v>21222</v>
      </c>
      <c r="G2052" s="5">
        <v>141331</v>
      </c>
      <c r="H2052" t="s">
        <v>21223</v>
      </c>
      <c r="I2052">
        <v>141963</v>
      </c>
      <c r="J2052" t="s">
        <v>8860</v>
      </c>
      <c r="K2052" t="s">
        <v>15267</v>
      </c>
      <c r="L2052" t="s">
        <v>16974</v>
      </c>
      <c r="M2052" t="s">
        <v>14811</v>
      </c>
      <c r="N2052" t="s">
        <v>21234</v>
      </c>
      <c r="O2052" t="s">
        <v>21235</v>
      </c>
      <c r="P2052" t="s">
        <v>21236</v>
      </c>
      <c r="Q2052" t="s">
        <v>16657</v>
      </c>
      <c r="R2052">
        <v>116500</v>
      </c>
      <c r="S2052">
        <v>116450</v>
      </c>
      <c r="T2052">
        <v>116600</v>
      </c>
      <c r="U2052">
        <v>116450</v>
      </c>
      <c r="V2052">
        <v>249220</v>
      </c>
      <c r="W2052">
        <v>5711561816</v>
      </c>
      <c r="X2052">
        <v>493</v>
      </c>
      <c r="Y2052">
        <v>-37</v>
      </c>
      <c r="Z2052" t="s">
        <v>21228</v>
      </c>
      <c r="AA2052">
        <v>22700</v>
      </c>
      <c r="AB2052">
        <v>-278</v>
      </c>
      <c r="AC2052" t="s">
        <v>21229</v>
      </c>
      <c r="AD2052">
        <v>22978</v>
      </c>
      <c r="AE2052" t="s">
        <v>21230</v>
      </c>
      <c r="AF2052" s="5" t="s">
        <v>21231</v>
      </c>
      <c r="AG2052" s="5" t="s">
        <v>21050</v>
      </c>
      <c r="AH2052" s="5" t="s">
        <v>21051</v>
      </c>
      <c r="AI2052">
        <v>146</v>
      </c>
      <c r="AJ2052">
        <v>-658</v>
      </c>
      <c r="AK2052">
        <v>1680000</v>
      </c>
      <c r="AL2052" s="5" t="s">
        <v>21232</v>
      </c>
      <c r="AM2052" s="7">
        <v>22941</v>
      </c>
      <c r="AN2052">
        <v>22941</v>
      </c>
      <c r="AO2052">
        <v>23500</v>
      </c>
      <c r="AP2052">
        <v>22500</v>
      </c>
    </row>
    <row r="2053" spans="1:42" x14ac:dyDescent="0.25">
      <c r="A2053" t="s">
        <v>21237</v>
      </c>
      <c r="B2053" s="1">
        <f t="shared" si="32"/>
        <v>43504</v>
      </c>
      <c r="C2053" s="6" t="s">
        <v>21220</v>
      </c>
      <c r="D2053" s="5" t="s">
        <v>21221</v>
      </c>
      <c r="E2053" s="5">
        <v>1606628941</v>
      </c>
      <c r="F2053" s="5" t="s">
        <v>21222</v>
      </c>
      <c r="G2053" s="5">
        <v>141331</v>
      </c>
      <c r="H2053" t="s">
        <v>21223</v>
      </c>
      <c r="I2053">
        <v>141963</v>
      </c>
      <c r="J2053" t="s">
        <v>14720</v>
      </c>
      <c r="K2053" t="s">
        <v>16725</v>
      </c>
      <c r="L2053" t="s">
        <v>21238</v>
      </c>
      <c r="M2053" t="s">
        <v>21082</v>
      </c>
      <c r="N2053" t="s">
        <v>21239</v>
      </c>
      <c r="O2053" t="s">
        <v>21240</v>
      </c>
      <c r="P2053" t="s">
        <v>21241</v>
      </c>
      <c r="Q2053" t="s">
        <v>21242</v>
      </c>
      <c r="R2053">
        <v>116450</v>
      </c>
      <c r="S2053">
        <v>116450</v>
      </c>
      <c r="T2053">
        <v>116450</v>
      </c>
      <c r="U2053">
        <v>116450</v>
      </c>
      <c r="V2053">
        <v>249220</v>
      </c>
      <c r="W2053">
        <v>5711561816</v>
      </c>
      <c r="X2053">
        <v>493</v>
      </c>
      <c r="Y2053">
        <v>-37</v>
      </c>
      <c r="Z2053" t="s">
        <v>21228</v>
      </c>
      <c r="AA2053">
        <v>22700</v>
      </c>
      <c r="AB2053">
        <v>-278</v>
      </c>
      <c r="AC2053" t="s">
        <v>21229</v>
      </c>
      <c r="AD2053">
        <v>22978</v>
      </c>
      <c r="AE2053" t="s">
        <v>21230</v>
      </c>
      <c r="AF2053" s="5" t="s">
        <v>21231</v>
      </c>
      <c r="AG2053" s="5" t="s">
        <v>21050</v>
      </c>
      <c r="AH2053" s="5" t="s">
        <v>21051</v>
      </c>
      <c r="AI2053">
        <v>146</v>
      </c>
      <c r="AJ2053">
        <v>-658</v>
      </c>
      <c r="AK2053">
        <v>1680000</v>
      </c>
      <c r="AL2053" s="5" t="s">
        <v>21232</v>
      </c>
      <c r="AM2053" s="7">
        <v>22941</v>
      </c>
      <c r="AN2053">
        <v>22941</v>
      </c>
      <c r="AO2053">
        <v>23500</v>
      </c>
      <c r="AP2053">
        <v>22500</v>
      </c>
    </row>
    <row r="2054" spans="1:42" x14ac:dyDescent="0.25">
      <c r="A2054" t="s">
        <v>21243</v>
      </c>
      <c r="B2054" s="1">
        <f t="shared" si="32"/>
        <v>43505</v>
      </c>
      <c r="C2054" s="6" t="s">
        <v>21220</v>
      </c>
      <c r="D2054" s="5" t="s">
        <v>21221</v>
      </c>
      <c r="E2054" s="5">
        <v>1606628941</v>
      </c>
      <c r="F2054" s="5" t="s">
        <v>21222</v>
      </c>
      <c r="G2054" s="5">
        <v>141331</v>
      </c>
      <c r="H2054" t="s">
        <v>21223</v>
      </c>
      <c r="I2054">
        <v>141963</v>
      </c>
      <c r="J2054" t="s">
        <v>8875</v>
      </c>
      <c r="K2054" t="s">
        <v>14613</v>
      </c>
      <c r="L2054" t="s">
        <v>10268</v>
      </c>
      <c r="M2054" t="s">
        <v>21073</v>
      </c>
      <c r="N2054" t="s">
        <v>21244</v>
      </c>
      <c r="O2054" t="s">
        <v>21245</v>
      </c>
      <c r="P2054" t="s">
        <v>21244</v>
      </c>
      <c r="Q2054" t="s">
        <v>18922</v>
      </c>
      <c r="R2054">
        <v>116450</v>
      </c>
      <c r="S2054">
        <v>116450</v>
      </c>
      <c r="T2054">
        <v>116450</v>
      </c>
      <c r="U2054">
        <v>116450</v>
      </c>
      <c r="V2054">
        <v>249220</v>
      </c>
      <c r="W2054">
        <v>5711561816</v>
      </c>
      <c r="X2054">
        <v>493</v>
      </c>
      <c r="Y2054">
        <v>-37</v>
      </c>
      <c r="Z2054" t="s">
        <v>21228</v>
      </c>
      <c r="AA2054">
        <v>22700</v>
      </c>
      <c r="AB2054">
        <v>-278</v>
      </c>
      <c r="AC2054" t="s">
        <v>21229</v>
      </c>
      <c r="AD2054">
        <v>22978</v>
      </c>
      <c r="AE2054" t="s">
        <v>21230</v>
      </c>
      <c r="AF2054" s="5" t="s">
        <v>21231</v>
      </c>
      <c r="AG2054" s="5" t="s">
        <v>21050</v>
      </c>
      <c r="AH2054" s="5" t="s">
        <v>21051</v>
      </c>
      <c r="AI2054">
        <v>146</v>
      </c>
      <c r="AJ2054">
        <v>-658</v>
      </c>
      <c r="AK2054">
        <v>1680000</v>
      </c>
      <c r="AL2054" s="5" t="s">
        <v>21232</v>
      </c>
      <c r="AM2054" s="7">
        <v>22941</v>
      </c>
      <c r="AN2054">
        <v>22941</v>
      </c>
      <c r="AO2054">
        <v>23500</v>
      </c>
      <c r="AP2054">
        <v>22500</v>
      </c>
    </row>
    <row r="2055" spans="1:42" x14ac:dyDescent="0.25">
      <c r="A2055" t="s">
        <v>21246</v>
      </c>
      <c r="B2055" s="1">
        <f t="shared" si="32"/>
        <v>43506</v>
      </c>
      <c r="C2055" s="6" t="s">
        <v>21247</v>
      </c>
      <c r="D2055" s="5" t="s">
        <v>21248</v>
      </c>
      <c r="E2055" s="5">
        <v>1075542929</v>
      </c>
      <c r="F2055" s="5" t="s">
        <v>21249</v>
      </c>
      <c r="G2055" s="5">
        <v>109835</v>
      </c>
      <c r="H2055" t="s">
        <v>21250</v>
      </c>
      <c r="I2055">
        <v>141883</v>
      </c>
      <c r="J2055" t="s">
        <v>21073</v>
      </c>
      <c r="K2055" t="s">
        <v>21073</v>
      </c>
      <c r="L2055" t="s">
        <v>21073</v>
      </c>
      <c r="M2055" t="s">
        <v>21073</v>
      </c>
      <c r="N2055" t="s">
        <v>18922</v>
      </c>
      <c r="O2055" t="s">
        <v>18922</v>
      </c>
      <c r="P2055" t="s">
        <v>18922</v>
      </c>
      <c r="Q2055" t="s">
        <v>18922</v>
      </c>
      <c r="R2055">
        <v>116500</v>
      </c>
      <c r="S2055">
        <v>116500</v>
      </c>
      <c r="T2055">
        <v>117200</v>
      </c>
      <c r="U2055">
        <v>117100</v>
      </c>
      <c r="V2055">
        <v>376334</v>
      </c>
      <c r="W2055">
        <v>8358105645</v>
      </c>
      <c r="X2055">
        <v>615</v>
      </c>
      <c r="Y2055">
        <v>-632</v>
      </c>
      <c r="Z2055" t="s">
        <v>21251</v>
      </c>
      <c r="AA2055">
        <v>22001</v>
      </c>
      <c r="AB2055">
        <v>-940</v>
      </c>
      <c r="AC2055" t="s">
        <v>21252</v>
      </c>
      <c r="AD2055">
        <v>22941</v>
      </c>
      <c r="AE2055" t="s">
        <v>17347</v>
      </c>
      <c r="AF2055" s="5" t="s">
        <v>21253</v>
      </c>
      <c r="AG2055" s="5" t="s">
        <v>21050</v>
      </c>
      <c r="AH2055" s="5" t="s">
        <v>21051</v>
      </c>
      <c r="AI2055">
        <v>146</v>
      </c>
      <c r="AJ2055">
        <v>-658</v>
      </c>
      <c r="AK2055">
        <v>1680000</v>
      </c>
      <c r="AL2055" s="5" t="s">
        <v>21254</v>
      </c>
      <c r="AM2055" s="7">
        <v>22309</v>
      </c>
      <c r="AN2055">
        <v>22941</v>
      </c>
      <c r="AO2055">
        <v>22900</v>
      </c>
      <c r="AP2055">
        <v>22001</v>
      </c>
    </row>
    <row r="2056" spans="1:42" x14ac:dyDescent="0.25">
      <c r="A2056" t="s">
        <v>21255</v>
      </c>
      <c r="B2056" s="1">
        <f t="shared" si="32"/>
        <v>43507</v>
      </c>
      <c r="C2056" s="6" t="s">
        <v>21247</v>
      </c>
      <c r="D2056" s="5" t="s">
        <v>21248</v>
      </c>
      <c r="E2056" s="5">
        <v>1075542929</v>
      </c>
      <c r="F2056" s="5" t="s">
        <v>21249</v>
      </c>
      <c r="G2056" s="5">
        <v>109835</v>
      </c>
      <c r="H2056" t="s">
        <v>21250</v>
      </c>
      <c r="I2056">
        <v>141883</v>
      </c>
      <c r="J2056" t="s">
        <v>21082</v>
      </c>
      <c r="K2056" t="s">
        <v>10292</v>
      </c>
      <c r="L2056" t="s">
        <v>14644</v>
      </c>
      <c r="M2056" t="s">
        <v>14721</v>
      </c>
      <c r="N2056" t="s">
        <v>21256</v>
      </c>
      <c r="O2056" t="s">
        <v>19257</v>
      </c>
      <c r="P2056" t="s">
        <v>7250</v>
      </c>
      <c r="Q2056" t="s">
        <v>7251</v>
      </c>
      <c r="R2056">
        <v>117100</v>
      </c>
      <c r="S2056">
        <v>117100</v>
      </c>
      <c r="T2056">
        <v>117100</v>
      </c>
      <c r="U2056">
        <v>117100</v>
      </c>
      <c r="V2056">
        <v>376334</v>
      </c>
      <c r="W2056">
        <v>8358105645</v>
      </c>
      <c r="X2056">
        <v>615</v>
      </c>
      <c r="Y2056">
        <v>-632</v>
      </c>
      <c r="Z2056" t="s">
        <v>21251</v>
      </c>
      <c r="AA2056">
        <v>22001</v>
      </c>
      <c r="AB2056">
        <v>-940</v>
      </c>
      <c r="AC2056" t="s">
        <v>21252</v>
      </c>
      <c r="AD2056">
        <v>22941</v>
      </c>
      <c r="AE2056" t="s">
        <v>17347</v>
      </c>
      <c r="AF2056" s="5" t="s">
        <v>21253</v>
      </c>
      <c r="AG2056" s="5" t="s">
        <v>21050</v>
      </c>
      <c r="AH2056" s="5" t="s">
        <v>21051</v>
      </c>
      <c r="AI2056">
        <v>146</v>
      </c>
      <c r="AJ2056">
        <v>-658</v>
      </c>
      <c r="AK2056">
        <v>1680000</v>
      </c>
      <c r="AL2056" s="5" t="s">
        <v>21254</v>
      </c>
      <c r="AM2056" s="7">
        <v>22309</v>
      </c>
      <c r="AN2056">
        <v>22309</v>
      </c>
      <c r="AO2056">
        <v>22900</v>
      </c>
      <c r="AP2056">
        <v>22001</v>
      </c>
    </row>
    <row r="2057" spans="1:42" x14ac:dyDescent="0.25">
      <c r="A2057" t="s">
        <v>21257</v>
      </c>
      <c r="B2057" s="1">
        <f t="shared" si="32"/>
        <v>43508</v>
      </c>
      <c r="C2057" s="6" t="s">
        <v>21258</v>
      </c>
      <c r="D2057" s="5" t="s">
        <v>21259</v>
      </c>
      <c r="E2057" s="5">
        <v>1234404266</v>
      </c>
      <c r="F2057" s="5" t="s">
        <v>4779</v>
      </c>
      <c r="G2057" s="5">
        <v>133643</v>
      </c>
      <c r="H2057" t="s">
        <v>21260</v>
      </c>
      <c r="I2057">
        <v>141577</v>
      </c>
      <c r="J2057" t="s">
        <v>14731</v>
      </c>
      <c r="K2057" t="s">
        <v>16931</v>
      </c>
      <c r="L2057" t="s">
        <v>14930</v>
      </c>
      <c r="M2057" t="s">
        <v>14800</v>
      </c>
      <c r="N2057" t="s">
        <v>21261</v>
      </c>
      <c r="O2057" t="s">
        <v>21262</v>
      </c>
      <c r="P2057" t="s">
        <v>21263</v>
      </c>
      <c r="Q2057" t="s">
        <v>21264</v>
      </c>
      <c r="R2057">
        <v>118000</v>
      </c>
      <c r="S2057">
        <v>118000</v>
      </c>
      <c r="T2057">
        <v>119000</v>
      </c>
      <c r="U2057">
        <v>119000</v>
      </c>
      <c r="V2057">
        <v>353217</v>
      </c>
      <c r="W2057">
        <v>7726899449</v>
      </c>
      <c r="X2057">
        <v>626</v>
      </c>
      <c r="Y2057">
        <v>-351</v>
      </c>
      <c r="Z2057" t="s">
        <v>21265</v>
      </c>
      <c r="AA2057">
        <v>21575</v>
      </c>
      <c r="AB2057">
        <v>-734</v>
      </c>
      <c r="AC2057" t="s">
        <v>21266</v>
      </c>
      <c r="AD2057">
        <v>22309</v>
      </c>
      <c r="AE2057" t="s">
        <v>21267</v>
      </c>
      <c r="AF2057" s="5" t="s">
        <v>21268</v>
      </c>
      <c r="AG2057" s="5" t="s">
        <v>21050</v>
      </c>
      <c r="AH2057" s="5" t="s">
        <v>21051</v>
      </c>
      <c r="AI2057">
        <v>146</v>
      </c>
      <c r="AJ2057">
        <v>-658</v>
      </c>
      <c r="AK2057">
        <v>1680000</v>
      </c>
      <c r="AL2057" s="5" t="s">
        <v>21269</v>
      </c>
      <c r="AM2057" s="7">
        <v>21958</v>
      </c>
      <c r="AN2057">
        <v>22309</v>
      </c>
      <c r="AO2057">
        <v>22810</v>
      </c>
      <c r="AP2057">
        <v>21250</v>
      </c>
    </row>
    <row r="2058" spans="1:42" x14ac:dyDescent="0.25">
      <c r="A2058" t="s">
        <v>21270</v>
      </c>
      <c r="B2058" s="1">
        <f t="shared" si="32"/>
        <v>43509</v>
      </c>
      <c r="C2058" s="6" t="s">
        <v>21271</v>
      </c>
      <c r="D2058" s="5" t="s">
        <v>21272</v>
      </c>
      <c r="E2058" s="5">
        <v>1546350561</v>
      </c>
      <c r="F2058" s="5" t="s">
        <v>21273</v>
      </c>
      <c r="G2058" s="5">
        <v>157714</v>
      </c>
      <c r="H2058" t="s">
        <v>21274</v>
      </c>
      <c r="I2058">
        <v>141137</v>
      </c>
      <c r="J2058" t="s">
        <v>21275</v>
      </c>
      <c r="K2058" t="s">
        <v>21276</v>
      </c>
      <c r="L2058" t="s">
        <v>21277</v>
      </c>
      <c r="M2058" t="s">
        <v>14927</v>
      </c>
      <c r="N2058" t="s">
        <v>21278</v>
      </c>
      <c r="O2058" t="s">
        <v>21279</v>
      </c>
      <c r="P2058" t="s">
        <v>21280</v>
      </c>
      <c r="Q2058" t="s">
        <v>21281</v>
      </c>
      <c r="R2058">
        <v>119300</v>
      </c>
      <c r="S2058">
        <v>119100</v>
      </c>
      <c r="T2058">
        <v>119300</v>
      </c>
      <c r="U2058">
        <v>119300</v>
      </c>
      <c r="V2058">
        <v>307595</v>
      </c>
      <c r="W2058">
        <v>6609239835</v>
      </c>
      <c r="X2058">
        <v>599</v>
      </c>
      <c r="Y2058">
        <v>-332</v>
      </c>
      <c r="Z2058" t="s">
        <v>21282</v>
      </c>
      <c r="AA2058">
        <v>21410</v>
      </c>
      <c r="AB2058">
        <v>-548</v>
      </c>
      <c r="AC2058" t="s">
        <v>21283</v>
      </c>
      <c r="AD2058">
        <v>21958</v>
      </c>
      <c r="AE2058" t="s">
        <v>21284</v>
      </c>
      <c r="AF2058" s="5" t="s">
        <v>21285</v>
      </c>
      <c r="AG2058" s="5" t="s">
        <v>21050</v>
      </c>
      <c r="AH2058" s="5" t="s">
        <v>21051</v>
      </c>
      <c r="AI2058">
        <v>146</v>
      </c>
      <c r="AJ2058">
        <v>-658</v>
      </c>
      <c r="AK2058">
        <v>1680000</v>
      </c>
      <c r="AL2058" s="5" t="s">
        <v>21286</v>
      </c>
      <c r="AM2058" s="7">
        <v>21626</v>
      </c>
      <c r="AN2058">
        <v>21958</v>
      </c>
      <c r="AO2058">
        <v>22300</v>
      </c>
      <c r="AP2058">
        <v>21377</v>
      </c>
    </row>
    <row r="2059" spans="1:42" x14ac:dyDescent="0.25">
      <c r="A2059" t="s">
        <v>21287</v>
      </c>
      <c r="B2059" s="1">
        <f t="shared" si="32"/>
        <v>43510</v>
      </c>
      <c r="C2059" s="6" t="s">
        <v>21271</v>
      </c>
      <c r="D2059" s="5" t="s">
        <v>21272</v>
      </c>
      <c r="E2059" s="5">
        <v>1546350561</v>
      </c>
      <c r="F2059" s="5" t="s">
        <v>21273</v>
      </c>
      <c r="G2059" s="5">
        <v>157714</v>
      </c>
      <c r="H2059" t="s">
        <v>21274</v>
      </c>
      <c r="I2059">
        <v>141137</v>
      </c>
      <c r="J2059" t="s">
        <v>14930</v>
      </c>
      <c r="K2059" t="s">
        <v>8831</v>
      </c>
      <c r="L2059" t="s">
        <v>21288</v>
      </c>
      <c r="M2059" t="s">
        <v>21289</v>
      </c>
      <c r="N2059" t="s">
        <v>21290</v>
      </c>
      <c r="O2059" t="s">
        <v>21291</v>
      </c>
      <c r="P2059" t="s">
        <v>21292</v>
      </c>
      <c r="Q2059" t="s">
        <v>21293</v>
      </c>
      <c r="R2059">
        <v>118500</v>
      </c>
      <c r="S2059">
        <v>118300</v>
      </c>
      <c r="T2059">
        <v>118500</v>
      </c>
      <c r="U2059">
        <v>118500</v>
      </c>
      <c r="V2059">
        <v>307595</v>
      </c>
      <c r="W2059">
        <v>6609239835</v>
      </c>
      <c r="X2059">
        <v>599</v>
      </c>
      <c r="Y2059">
        <v>-332</v>
      </c>
      <c r="Z2059" t="s">
        <v>21282</v>
      </c>
      <c r="AA2059">
        <v>21410</v>
      </c>
      <c r="AB2059">
        <v>-548</v>
      </c>
      <c r="AC2059" t="s">
        <v>21283</v>
      </c>
      <c r="AD2059">
        <v>21958</v>
      </c>
      <c r="AE2059" t="s">
        <v>21284</v>
      </c>
      <c r="AF2059" s="5" t="s">
        <v>21285</v>
      </c>
      <c r="AG2059" s="5" t="s">
        <v>21050</v>
      </c>
      <c r="AH2059" s="5" t="s">
        <v>21051</v>
      </c>
      <c r="AI2059">
        <v>146</v>
      </c>
      <c r="AJ2059">
        <v>-658</v>
      </c>
      <c r="AK2059">
        <v>1680000</v>
      </c>
      <c r="AL2059" s="5" t="s">
        <v>21286</v>
      </c>
      <c r="AM2059" s="7">
        <v>21626</v>
      </c>
      <c r="AN2059">
        <v>21626</v>
      </c>
      <c r="AO2059">
        <v>22300</v>
      </c>
      <c r="AP2059">
        <v>21377</v>
      </c>
    </row>
    <row r="2060" spans="1:42" x14ac:dyDescent="0.25">
      <c r="A2060" t="s">
        <v>21294</v>
      </c>
      <c r="B2060" s="1">
        <f t="shared" si="32"/>
        <v>43511</v>
      </c>
      <c r="C2060" s="6" t="s">
        <v>21271</v>
      </c>
      <c r="D2060" s="5" t="s">
        <v>21272</v>
      </c>
      <c r="E2060" s="5">
        <v>1546350561</v>
      </c>
      <c r="F2060" s="5" t="s">
        <v>21273</v>
      </c>
      <c r="G2060" s="5">
        <v>157714</v>
      </c>
      <c r="H2060" t="s">
        <v>21274</v>
      </c>
      <c r="I2060">
        <v>141137</v>
      </c>
      <c r="J2060" t="s">
        <v>17043</v>
      </c>
      <c r="K2060" t="s">
        <v>21295</v>
      </c>
      <c r="L2060" t="s">
        <v>21296</v>
      </c>
      <c r="M2060" t="s">
        <v>21297</v>
      </c>
      <c r="N2060" t="s">
        <v>21298</v>
      </c>
      <c r="O2060" t="s">
        <v>21299</v>
      </c>
      <c r="P2060" t="s">
        <v>21300</v>
      </c>
      <c r="Q2060" t="s">
        <v>21301</v>
      </c>
      <c r="R2060">
        <v>118500</v>
      </c>
      <c r="S2060">
        <v>118500</v>
      </c>
      <c r="T2060">
        <v>118500</v>
      </c>
      <c r="U2060">
        <v>118500</v>
      </c>
      <c r="V2060">
        <v>307595</v>
      </c>
      <c r="W2060">
        <v>6609239835</v>
      </c>
      <c r="X2060">
        <v>599</v>
      </c>
      <c r="Y2060">
        <v>-332</v>
      </c>
      <c r="Z2060" t="s">
        <v>21282</v>
      </c>
      <c r="AA2060">
        <v>21410</v>
      </c>
      <c r="AB2060">
        <v>-548</v>
      </c>
      <c r="AC2060" t="s">
        <v>21283</v>
      </c>
      <c r="AD2060">
        <v>21958</v>
      </c>
      <c r="AE2060" t="s">
        <v>21284</v>
      </c>
      <c r="AF2060" s="5" t="s">
        <v>21285</v>
      </c>
      <c r="AG2060" s="5" t="s">
        <v>21050</v>
      </c>
      <c r="AH2060" s="5" t="s">
        <v>21051</v>
      </c>
      <c r="AI2060">
        <v>146</v>
      </c>
      <c r="AJ2060">
        <v>-658</v>
      </c>
      <c r="AK2060">
        <v>1680000</v>
      </c>
      <c r="AL2060" s="5" t="s">
        <v>21286</v>
      </c>
      <c r="AM2060" s="7">
        <v>21626</v>
      </c>
      <c r="AN2060">
        <v>21626</v>
      </c>
      <c r="AO2060">
        <v>22300</v>
      </c>
      <c r="AP2060">
        <v>21377</v>
      </c>
    </row>
    <row r="2061" spans="1:42" x14ac:dyDescent="0.25">
      <c r="A2061" t="s">
        <v>21302</v>
      </c>
      <c r="B2061" s="1">
        <f t="shared" si="32"/>
        <v>43512</v>
      </c>
      <c r="C2061" s="6" t="s">
        <v>21303</v>
      </c>
      <c r="D2061" s="5" t="s">
        <v>21304</v>
      </c>
      <c r="E2061" s="5">
        <v>1311926397</v>
      </c>
      <c r="F2061" s="5" t="s">
        <v>20893</v>
      </c>
      <c r="G2061" s="5">
        <v>525873</v>
      </c>
      <c r="H2061" t="s">
        <v>21305</v>
      </c>
      <c r="I2061">
        <v>141115</v>
      </c>
      <c r="J2061" t="s">
        <v>17172</v>
      </c>
      <c r="K2061" t="s">
        <v>21297</v>
      </c>
      <c r="L2061" t="s">
        <v>21306</v>
      </c>
      <c r="M2061" t="s">
        <v>20917</v>
      </c>
      <c r="N2061" t="s">
        <v>13753</v>
      </c>
      <c r="O2061" t="s">
        <v>8024</v>
      </c>
      <c r="P2061" t="s">
        <v>4958</v>
      </c>
      <c r="Q2061" t="s">
        <v>13750</v>
      </c>
      <c r="R2061">
        <v>118400</v>
      </c>
      <c r="S2061">
        <v>118300</v>
      </c>
      <c r="T2061">
        <v>123000</v>
      </c>
      <c r="U2061">
        <v>121000</v>
      </c>
      <c r="V2061">
        <v>467798</v>
      </c>
      <c r="W2061">
        <v>9836629215</v>
      </c>
      <c r="X2061">
        <v>755</v>
      </c>
      <c r="Y2061">
        <v>-598</v>
      </c>
      <c r="Z2061" t="s">
        <v>21307</v>
      </c>
      <c r="AA2061">
        <v>21600</v>
      </c>
      <c r="AB2061">
        <v>-26</v>
      </c>
      <c r="AC2061" t="s">
        <v>21308</v>
      </c>
      <c r="AD2061">
        <v>21626</v>
      </c>
      <c r="AE2061" t="s">
        <v>21309</v>
      </c>
      <c r="AF2061" s="5" t="s">
        <v>21310</v>
      </c>
      <c r="AG2061" s="5" t="s">
        <v>21050</v>
      </c>
      <c r="AH2061" s="5" t="s">
        <v>21051</v>
      </c>
      <c r="AI2061">
        <v>146</v>
      </c>
      <c r="AJ2061">
        <v>-658</v>
      </c>
      <c r="AK2061">
        <v>1680000</v>
      </c>
      <c r="AL2061" s="5" t="s">
        <v>21311</v>
      </c>
      <c r="AM2061" s="7">
        <v>21028</v>
      </c>
      <c r="AN2061">
        <v>21626</v>
      </c>
      <c r="AO2061">
        <v>21700</v>
      </c>
      <c r="AP2061">
        <v>20745</v>
      </c>
    </row>
    <row r="2062" spans="1:42" x14ac:dyDescent="0.25">
      <c r="A2062" t="s">
        <v>21312</v>
      </c>
      <c r="B2062" s="1">
        <f t="shared" si="32"/>
        <v>43513</v>
      </c>
      <c r="C2062" s="6">
        <v>156155</v>
      </c>
      <c r="D2062" s="5" t="s">
        <v>21313</v>
      </c>
      <c r="E2062" s="5">
        <v>1065838511</v>
      </c>
      <c r="F2062" s="5" t="s">
        <v>3501</v>
      </c>
      <c r="G2062" s="5">
        <v>109449</v>
      </c>
      <c r="H2062" t="s">
        <v>21314</v>
      </c>
      <c r="I2062">
        <v>140344</v>
      </c>
      <c r="J2062" t="s">
        <v>21315</v>
      </c>
      <c r="K2062" t="s">
        <v>21315</v>
      </c>
      <c r="L2062" t="s">
        <v>21315</v>
      </c>
      <c r="M2062" t="s">
        <v>21315</v>
      </c>
      <c r="N2062" t="s">
        <v>13750</v>
      </c>
      <c r="O2062" t="s">
        <v>13750</v>
      </c>
      <c r="P2062" t="s">
        <v>13750</v>
      </c>
      <c r="Q2062" t="s">
        <v>13750</v>
      </c>
      <c r="R2062">
        <v>122500</v>
      </c>
      <c r="S2062">
        <v>122550</v>
      </c>
      <c r="T2062">
        <v>123600</v>
      </c>
      <c r="U2062">
        <v>123500</v>
      </c>
      <c r="V2062">
        <v>219926</v>
      </c>
      <c r="W2062">
        <v>4689121891</v>
      </c>
      <c r="X2062">
        <v>395</v>
      </c>
      <c r="Y2062">
        <v>140</v>
      </c>
      <c r="Z2062" t="s">
        <v>21316</v>
      </c>
      <c r="AA2062">
        <v>21490</v>
      </c>
      <c r="AB2062">
        <v>462</v>
      </c>
      <c r="AC2062" t="s">
        <v>21317</v>
      </c>
      <c r="AD2062">
        <v>21028</v>
      </c>
      <c r="AE2062" t="s">
        <v>21318</v>
      </c>
      <c r="AF2062" s="5" t="s">
        <v>21319</v>
      </c>
      <c r="AG2062" s="5" t="s">
        <v>21050</v>
      </c>
      <c r="AH2062" s="5" t="s">
        <v>21051</v>
      </c>
      <c r="AI2062">
        <v>146</v>
      </c>
      <c r="AJ2062">
        <v>-658</v>
      </c>
      <c r="AK2062">
        <v>1680000</v>
      </c>
      <c r="AL2062" s="5" t="s">
        <v>21320</v>
      </c>
      <c r="AM2062" s="7">
        <v>21168</v>
      </c>
      <c r="AN2062">
        <v>21028</v>
      </c>
      <c r="AO2062">
        <v>21600</v>
      </c>
      <c r="AP2062">
        <v>20900</v>
      </c>
    </row>
    <row r="2063" spans="1:42" x14ac:dyDescent="0.25">
      <c r="A2063" t="s">
        <v>21321</v>
      </c>
      <c r="B2063" s="1">
        <f t="shared" si="32"/>
        <v>43514</v>
      </c>
      <c r="C2063" s="6" t="s">
        <v>21322</v>
      </c>
      <c r="D2063" s="5" t="s">
        <v>21323</v>
      </c>
      <c r="E2063" s="5">
        <v>1306932094</v>
      </c>
      <c r="F2063" s="5" t="s">
        <v>17465</v>
      </c>
      <c r="G2063" s="5">
        <v>104742</v>
      </c>
      <c r="H2063" t="s">
        <v>21324</v>
      </c>
      <c r="I2063">
        <v>140536</v>
      </c>
      <c r="J2063" t="s">
        <v>20843</v>
      </c>
      <c r="K2063" t="s">
        <v>21325</v>
      </c>
      <c r="L2063" t="s">
        <v>17169</v>
      </c>
      <c r="M2063" t="s">
        <v>21326</v>
      </c>
      <c r="N2063" t="s">
        <v>21327</v>
      </c>
      <c r="O2063" t="s">
        <v>21328</v>
      </c>
      <c r="P2063" t="s">
        <v>21329</v>
      </c>
      <c r="Q2063" t="s">
        <v>21330</v>
      </c>
      <c r="R2063">
        <v>123600</v>
      </c>
      <c r="S2063">
        <v>123600</v>
      </c>
      <c r="T2063">
        <v>129000</v>
      </c>
      <c r="U2063">
        <v>129000</v>
      </c>
      <c r="V2063">
        <v>288613</v>
      </c>
      <c r="W2063">
        <v>6381735510</v>
      </c>
      <c r="X2063">
        <v>482</v>
      </c>
      <c r="Y2063">
        <v>589</v>
      </c>
      <c r="Z2063" t="s">
        <v>21331</v>
      </c>
      <c r="AA2063">
        <v>22226</v>
      </c>
      <c r="AB2063">
        <v>1058</v>
      </c>
      <c r="AC2063" t="s">
        <v>21332</v>
      </c>
      <c r="AD2063">
        <v>21168</v>
      </c>
      <c r="AE2063" t="s">
        <v>21333</v>
      </c>
      <c r="AF2063" s="5" t="s">
        <v>21334</v>
      </c>
      <c r="AG2063" s="5" t="s">
        <v>21050</v>
      </c>
      <c r="AH2063" s="5" t="s">
        <v>21051</v>
      </c>
      <c r="AI2063">
        <v>146</v>
      </c>
      <c r="AJ2063">
        <v>-658</v>
      </c>
      <c r="AK2063">
        <v>1680000</v>
      </c>
      <c r="AL2063" s="5" t="s">
        <v>21335</v>
      </c>
      <c r="AM2063" s="7">
        <v>21757</v>
      </c>
      <c r="AN2063">
        <v>21168</v>
      </c>
      <c r="AO2063">
        <v>22226</v>
      </c>
      <c r="AP2063">
        <v>21400</v>
      </c>
    </row>
    <row r="2064" spans="1:42" x14ac:dyDescent="0.25">
      <c r="A2064" t="s">
        <v>21336</v>
      </c>
      <c r="B2064" s="1">
        <f t="shared" si="32"/>
        <v>43515</v>
      </c>
      <c r="C2064" s="6" t="s">
        <v>21337</v>
      </c>
      <c r="D2064" s="5" t="s">
        <v>21338</v>
      </c>
      <c r="E2064" s="5">
        <v>1228099699</v>
      </c>
      <c r="F2064" s="5" t="s">
        <v>12546</v>
      </c>
      <c r="G2064" s="5">
        <v>130491</v>
      </c>
      <c r="H2064" t="s">
        <v>21339</v>
      </c>
      <c r="I2064">
        <v>141112</v>
      </c>
      <c r="J2064" t="s">
        <v>17157</v>
      </c>
      <c r="K2064" t="s">
        <v>17079</v>
      </c>
      <c r="L2064" t="s">
        <v>21340</v>
      </c>
      <c r="M2064" t="s">
        <v>21341</v>
      </c>
      <c r="N2064" t="s">
        <v>21342</v>
      </c>
      <c r="O2064" t="s">
        <v>5582</v>
      </c>
      <c r="P2064" t="s">
        <v>21343</v>
      </c>
      <c r="Q2064" t="s">
        <v>21344</v>
      </c>
      <c r="R2064">
        <v>128000</v>
      </c>
      <c r="S2064">
        <v>127800</v>
      </c>
      <c r="T2064">
        <v>128000</v>
      </c>
      <c r="U2064">
        <v>128000</v>
      </c>
      <c r="V2064">
        <v>274102</v>
      </c>
      <c r="W2064">
        <v>6187858565</v>
      </c>
      <c r="X2064">
        <v>482</v>
      </c>
      <c r="Y2064">
        <v>485</v>
      </c>
      <c r="Z2064" t="s">
        <v>21345</v>
      </c>
      <c r="AA2064">
        <v>22844</v>
      </c>
      <c r="AB2064">
        <v>1087</v>
      </c>
      <c r="AC2064" t="s">
        <v>21346</v>
      </c>
      <c r="AD2064">
        <v>21757</v>
      </c>
      <c r="AE2064" t="s">
        <v>21347</v>
      </c>
      <c r="AF2064" s="5" t="s">
        <v>21348</v>
      </c>
      <c r="AG2064" s="5" t="s">
        <v>21050</v>
      </c>
      <c r="AH2064" s="5" t="s">
        <v>21051</v>
      </c>
      <c r="AI2064">
        <v>146</v>
      </c>
      <c r="AJ2064">
        <v>-658</v>
      </c>
      <c r="AK2064">
        <v>1680000</v>
      </c>
      <c r="AL2064" s="5" t="s">
        <v>21349</v>
      </c>
      <c r="AM2064" s="7">
        <v>22242</v>
      </c>
      <c r="AN2064">
        <v>21757</v>
      </c>
      <c r="AO2064">
        <v>22844</v>
      </c>
      <c r="AP2064">
        <v>22226</v>
      </c>
    </row>
    <row r="2065" spans="1:42" x14ac:dyDescent="0.25">
      <c r="A2065" t="s">
        <v>21350</v>
      </c>
      <c r="B2065" s="1">
        <f t="shared" si="32"/>
        <v>43516</v>
      </c>
      <c r="C2065" s="6" t="s">
        <v>21351</v>
      </c>
      <c r="D2065" s="5" t="s">
        <v>21352</v>
      </c>
      <c r="E2065" s="5">
        <v>1431676367</v>
      </c>
      <c r="F2065" s="5" t="s">
        <v>3742</v>
      </c>
      <c r="G2065" s="5">
        <v>151210</v>
      </c>
      <c r="H2065" t="s">
        <v>21353</v>
      </c>
      <c r="I2065">
        <v>143313</v>
      </c>
      <c r="J2065" t="s">
        <v>21326</v>
      </c>
      <c r="K2065" t="s">
        <v>21296</v>
      </c>
      <c r="L2065" t="s">
        <v>21354</v>
      </c>
      <c r="M2065" t="s">
        <v>21355</v>
      </c>
      <c r="N2065" t="s">
        <v>21356</v>
      </c>
      <c r="O2065" t="s">
        <v>21357</v>
      </c>
      <c r="P2065" t="s">
        <v>18184</v>
      </c>
      <c r="Q2065" t="s">
        <v>21358</v>
      </c>
      <c r="R2065">
        <v>129900</v>
      </c>
      <c r="S2065">
        <v>122800</v>
      </c>
      <c r="T2065">
        <v>129900</v>
      </c>
      <c r="U2065">
        <v>129700</v>
      </c>
      <c r="V2065">
        <v>1619437</v>
      </c>
      <c r="W2065">
        <v>36421818199</v>
      </c>
      <c r="X2065">
        <v>768</v>
      </c>
      <c r="Y2065">
        <v>248</v>
      </c>
      <c r="Z2065" t="s">
        <v>21359</v>
      </c>
      <c r="AA2065">
        <v>22530</v>
      </c>
      <c r="AB2065">
        <v>288</v>
      </c>
      <c r="AC2065" t="s">
        <v>21360</v>
      </c>
      <c r="AD2065">
        <v>22242</v>
      </c>
      <c r="AE2065" t="s">
        <v>21361</v>
      </c>
      <c r="AF2065" s="5" t="s">
        <v>21362</v>
      </c>
      <c r="AG2065" s="5" t="s">
        <v>21363</v>
      </c>
      <c r="AH2065" s="5" t="s">
        <v>21364</v>
      </c>
      <c r="AI2065">
        <v>146</v>
      </c>
      <c r="AJ2065">
        <v>-658</v>
      </c>
      <c r="AK2065">
        <v>1680000</v>
      </c>
      <c r="AL2065" s="5" t="s">
        <v>21365</v>
      </c>
      <c r="AM2065" s="7">
        <v>22490</v>
      </c>
      <c r="AN2065">
        <v>22242</v>
      </c>
      <c r="AO2065">
        <v>23347</v>
      </c>
      <c r="AP2065">
        <v>22300</v>
      </c>
    </row>
    <row r="2066" spans="1:42" x14ac:dyDescent="0.25">
      <c r="A2066" t="s">
        <v>21366</v>
      </c>
      <c r="B2066" s="1">
        <f t="shared" si="32"/>
        <v>43517</v>
      </c>
      <c r="C2066" s="6" t="s">
        <v>21351</v>
      </c>
      <c r="D2066" s="5" t="s">
        <v>21352</v>
      </c>
      <c r="E2066" s="5">
        <v>1431676367</v>
      </c>
      <c r="F2066" s="5" t="s">
        <v>3742</v>
      </c>
      <c r="G2066" s="5">
        <v>151210</v>
      </c>
      <c r="H2066" t="s">
        <v>21353</v>
      </c>
      <c r="I2066">
        <v>143313</v>
      </c>
      <c r="J2066" t="s">
        <v>21367</v>
      </c>
      <c r="K2066" t="s">
        <v>21368</v>
      </c>
      <c r="L2066" t="s">
        <v>17253</v>
      </c>
      <c r="M2066" t="s">
        <v>21369</v>
      </c>
      <c r="N2066" t="s">
        <v>21370</v>
      </c>
      <c r="O2066" t="s">
        <v>21371</v>
      </c>
      <c r="P2066" t="s">
        <v>21372</v>
      </c>
      <c r="Q2066" t="s">
        <v>21373</v>
      </c>
      <c r="R2066">
        <v>129600</v>
      </c>
      <c r="S2066">
        <v>129600</v>
      </c>
      <c r="T2066">
        <v>129700</v>
      </c>
      <c r="U2066">
        <v>129700</v>
      </c>
      <c r="V2066">
        <v>1619437</v>
      </c>
      <c r="W2066">
        <v>36421818199</v>
      </c>
      <c r="X2066">
        <v>768</v>
      </c>
      <c r="Y2066">
        <v>248</v>
      </c>
      <c r="Z2066" t="s">
        <v>21359</v>
      </c>
      <c r="AA2066">
        <v>22530</v>
      </c>
      <c r="AB2066">
        <v>288</v>
      </c>
      <c r="AC2066" t="s">
        <v>21360</v>
      </c>
      <c r="AD2066">
        <v>22242</v>
      </c>
      <c r="AE2066" t="s">
        <v>21361</v>
      </c>
      <c r="AF2066" s="5" t="s">
        <v>21362</v>
      </c>
      <c r="AG2066" s="5" t="s">
        <v>21363</v>
      </c>
      <c r="AH2066" s="5" t="s">
        <v>21364</v>
      </c>
      <c r="AI2066">
        <v>146</v>
      </c>
      <c r="AJ2066">
        <v>-658</v>
      </c>
      <c r="AK2066">
        <v>1680000</v>
      </c>
      <c r="AL2066" s="5" t="s">
        <v>21365</v>
      </c>
      <c r="AM2066" s="7">
        <v>22490</v>
      </c>
      <c r="AN2066">
        <v>22490</v>
      </c>
      <c r="AO2066">
        <v>23347</v>
      </c>
      <c r="AP2066">
        <v>22300</v>
      </c>
    </row>
    <row r="2067" spans="1:42" x14ac:dyDescent="0.25">
      <c r="A2067" t="s">
        <v>21374</v>
      </c>
      <c r="B2067" s="1">
        <f t="shared" si="32"/>
        <v>43518</v>
      </c>
      <c r="C2067" s="6" t="s">
        <v>21351</v>
      </c>
      <c r="D2067" s="5" t="s">
        <v>21352</v>
      </c>
      <c r="E2067" s="5">
        <v>1431676367</v>
      </c>
      <c r="F2067" s="5" t="s">
        <v>3742</v>
      </c>
      <c r="G2067" s="5">
        <v>151210</v>
      </c>
      <c r="H2067" t="s">
        <v>21353</v>
      </c>
      <c r="I2067">
        <v>143313</v>
      </c>
      <c r="J2067" t="s">
        <v>21375</v>
      </c>
      <c r="K2067" t="s">
        <v>17171</v>
      </c>
      <c r="L2067" t="s">
        <v>21376</v>
      </c>
      <c r="M2067" t="s">
        <v>17233</v>
      </c>
      <c r="N2067" t="s">
        <v>21377</v>
      </c>
      <c r="O2067" t="s">
        <v>21378</v>
      </c>
      <c r="P2067" t="s">
        <v>21379</v>
      </c>
      <c r="Q2067" t="s">
        <v>21380</v>
      </c>
      <c r="R2067">
        <v>129700</v>
      </c>
      <c r="S2067">
        <v>129700</v>
      </c>
      <c r="T2067">
        <v>129700</v>
      </c>
      <c r="U2067">
        <v>129700</v>
      </c>
      <c r="V2067">
        <v>1619437</v>
      </c>
      <c r="W2067">
        <v>36421818199</v>
      </c>
      <c r="X2067">
        <v>768</v>
      </c>
      <c r="Y2067">
        <v>248</v>
      </c>
      <c r="Z2067" t="s">
        <v>21359</v>
      </c>
      <c r="AA2067">
        <v>22530</v>
      </c>
      <c r="AB2067">
        <v>288</v>
      </c>
      <c r="AC2067" t="s">
        <v>21360</v>
      </c>
      <c r="AD2067">
        <v>22242</v>
      </c>
      <c r="AE2067" t="s">
        <v>21361</v>
      </c>
      <c r="AF2067" s="5" t="s">
        <v>21362</v>
      </c>
      <c r="AG2067" s="5" t="s">
        <v>21363</v>
      </c>
      <c r="AH2067" s="5" t="s">
        <v>21364</v>
      </c>
      <c r="AI2067">
        <v>146</v>
      </c>
      <c r="AJ2067">
        <v>-658</v>
      </c>
      <c r="AK2067">
        <v>1680000</v>
      </c>
      <c r="AL2067" s="5" t="s">
        <v>21365</v>
      </c>
      <c r="AM2067" s="7">
        <v>22490</v>
      </c>
      <c r="AN2067">
        <v>22490</v>
      </c>
      <c r="AO2067">
        <v>23347</v>
      </c>
      <c r="AP2067">
        <v>22300</v>
      </c>
    </row>
    <row r="2068" spans="1:42" x14ac:dyDescent="0.25">
      <c r="A2068" t="s">
        <v>21381</v>
      </c>
      <c r="B2068" s="1">
        <f t="shared" si="32"/>
        <v>43519</v>
      </c>
      <c r="C2068" s="6" t="s">
        <v>21382</v>
      </c>
      <c r="D2068" s="5">
        <v>12445</v>
      </c>
      <c r="E2068" s="5">
        <v>2812515022</v>
      </c>
      <c r="F2068" s="5" t="s">
        <v>21383</v>
      </c>
      <c r="G2068" s="5">
        <v>299919</v>
      </c>
      <c r="H2068" t="s">
        <v>21384</v>
      </c>
      <c r="I2068">
        <v>147804</v>
      </c>
      <c r="J2068" t="s">
        <v>21367</v>
      </c>
      <c r="K2068" t="s">
        <v>17339</v>
      </c>
      <c r="L2068" t="s">
        <v>21367</v>
      </c>
      <c r="M2068" t="s">
        <v>9758</v>
      </c>
      <c r="N2068" t="s">
        <v>21385</v>
      </c>
      <c r="O2068" t="s">
        <v>21329</v>
      </c>
      <c r="P2068" t="s">
        <v>21386</v>
      </c>
      <c r="Q2068" t="s">
        <v>21387</v>
      </c>
      <c r="R2068">
        <v>125000</v>
      </c>
      <c r="S2068">
        <v>125000</v>
      </c>
      <c r="T2068">
        <v>125000</v>
      </c>
      <c r="U2068">
        <v>125000</v>
      </c>
      <c r="V2068">
        <v>951726</v>
      </c>
      <c r="W2068">
        <v>20978835973</v>
      </c>
      <c r="X2068">
        <v>743</v>
      </c>
      <c r="Y2068">
        <v>-447</v>
      </c>
      <c r="Z2068" t="s">
        <v>21388</v>
      </c>
      <c r="AA2068">
        <v>22054</v>
      </c>
      <c r="AB2068">
        <v>-436</v>
      </c>
      <c r="AC2068" t="s">
        <v>21389</v>
      </c>
      <c r="AD2068">
        <v>22490</v>
      </c>
      <c r="AE2068" t="s">
        <v>21390</v>
      </c>
      <c r="AF2068" s="5" t="s">
        <v>21391</v>
      </c>
      <c r="AG2068" s="5" t="s">
        <v>21363</v>
      </c>
      <c r="AH2068" s="5" t="s">
        <v>21364</v>
      </c>
      <c r="AI2068">
        <v>146</v>
      </c>
      <c r="AJ2068">
        <v>-658</v>
      </c>
      <c r="AK2068">
        <v>1680000</v>
      </c>
      <c r="AL2068" s="5" t="s">
        <v>21392</v>
      </c>
      <c r="AM2068" s="7">
        <v>22043</v>
      </c>
      <c r="AN2068">
        <v>22490</v>
      </c>
      <c r="AO2068">
        <v>23354</v>
      </c>
      <c r="AP2068">
        <v>21800</v>
      </c>
    </row>
    <row r="2069" spans="1:42" x14ac:dyDescent="0.25">
      <c r="A2069" t="s">
        <v>21393</v>
      </c>
      <c r="B2069" s="1">
        <f t="shared" si="32"/>
        <v>43520</v>
      </c>
      <c r="C2069" s="6" t="s">
        <v>21394</v>
      </c>
      <c r="D2069" s="5" t="s">
        <v>21395</v>
      </c>
      <c r="E2069" s="5">
        <v>1932452657</v>
      </c>
      <c r="F2069" s="5" t="s">
        <v>21396</v>
      </c>
      <c r="G2069" s="5">
        <v>241563</v>
      </c>
      <c r="H2069" t="s">
        <v>21397</v>
      </c>
      <c r="I2069">
        <v>149361</v>
      </c>
      <c r="J2069" t="s">
        <v>9758</v>
      </c>
      <c r="K2069" t="s">
        <v>9758</v>
      </c>
      <c r="L2069" t="s">
        <v>9758</v>
      </c>
      <c r="M2069" t="s">
        <v>9758</v>
      </c>
      <c r="N2069" t="s">
        <v>21387</v>
      </c>
      <c r="O2069" t="s">
        <v>21387</v>
      </c>
      <c r="P2069" t="s">
        <v>21387</v>
      </c>
      <c r="Q2069" t="s">
        <v>21387</v>
      </c>
      <c r="R2069">
        <v>136500</v>
      </c>
      <c r="S2069">
        <v>136500</v>
      </c>
      <c r="T2069">
        <v>136500</v>
      </c>
      <c r="U2069">
        <v>136500</v>
      </c>
      <c r="V2069">
        <v>1069840</v>
      </c>
      <c r="W2069">
        <v>23307400287</v>
      </c>
      <c r="X2069">
        <v>487</v>
      </c>
      <c r="Y2069">
        <v>-257</v>
      </c>
      <c r="Z2069" t="s">
        <v>21398</v>
      </c>
      <c r="AA2069">
        <v>22100</v>
      </c>
      <c r="AB2069">
        <v>57</v>
      </c>
      <c r="AC2069" t="s">
        <v>21399</v>
      </c>
      <c r="AD2069">
        <v>22043</v>
      </c>
      <c r="AE2069" t="s">
        <v>21333</v>
      </c>
      <c r="AF2069" s="5" t="s">
        <v>21400</v>
      </c>
      <c r="AG2069" s="5" t="s">
        <v>21363</v>
      </c>
      <c r="AH2069" s="5" t="s">
        <v>21364</v>
      </c>
      <c r="AI2069">
        <v>146</v>
      </c>
      <c r="AJ2069">
        <v>-658</v>
      </c>
      <c r="AK2069">
        <v>1680000</v>
      </c>
      <c r="AL2069" s="5" t="s">
        <v>21401</v>
      </c>
      <c r="AM2069" s="7">
        <v>21786</v>
      </c>
      <c r="AN2069">
        <v>22043</v>
      </c>
      <c r="AO2069">
        <v>22230</v>
      </c>
      <c r="AP2069">
        <v>20970</v>
      </c>
    </row>
    <row r="2070" spans="1:42" x14ac:dyDescent="0.25">
      <c r="A2070" t="s">
        <v>21402</v>
      </c>
      <c r="B2070" s="1">
        <f t="shared" si="32"/>
        <v>43521</v>
      </c>
      <c r="C2070" s="6" t="s">
        <v>21403</v>
      </c>
      <c r="D2070" s="5" t="s">
        <v>21404</v>
      </c>
      <c r="E2070" s="5">
        <v>2960297475</v>
      </c>
      <c r="F2070" s="5" t="s">
        <v>21405</v>
      </c>
      <c r="G2070" s="5">
        <v>216658</v>
      </c>
      <c r="H2070" t="s">
        <v>21406</v>
      </c>
      <c r="I2070">
        <v>149967</v>
      </c>
      <c r="J2070" t="s">
        <v>21407</v>
      </c>
      <c r="K2070" t="s">
        <v>21408</v>
      </c>
      <c r="L2070" t="s">
        <v>17121</v>
      </c>
      <c r="M2070" t="s">
        <v>21409</v>
      </c>
      <c r="N2070" t="s">
        <v>21387</v>
      </c>
      <c r="O2070" t="s">
        <v>21387</v>
      </c>
      <c r="P2070" t="s">
        <v>21387</v>
      </c>
      <c r="Q2070" t="s">
        <v>21387</v>
      </c>
      <c r="R2070">
        <v>135500</v>
      </c>
      <c r="S2070">
        <v>134500</v>
      </c>
      <c r="T2070">
        <v>135500</v>
      </c>
      <c r="U2070">
        <v>134500</v>
      </c>
      <c r="V2070">
        <v>654587</v>
      </c>
      <c r="W2070">
        <v>14682385333</v>
      </c>
      <c r="X2070">
        <v>501</v>
      </c>
      <c r="Y2070">
        <v>644</v>
      </c>
      <c r="Z2070" t="s">
        <v>21410</v>
      </c>
      <c r="AA2070">
        <v>22875</v>
      </c>
      <c r="AB2070">
        <v>1089</v>
      </c>
      <c r="AC2070" t="s">
        <v>21411</v>
      </c>
      <c r="AD2070">
        <v>21786</v>
      </c>
      <c r="AE2070" t="s">
        <v>21412</v>
      </c>
      <c r="AF2070" s="5" t="s">
        <v>21413</v>
      </c>
      <c r="AG2070" s="5" t="s">
        <v>21363</v>
      </c>
      <c r="AH2070" s="5" t="s">
        <v>21364</v>
      </c>
      <c r="AI2070">
        <v>146</v>
      </c>
      <c r="AJ2070">
        <v>-658</v>
      </c>
      <c r="AK2070">
        <v>1680000</v>
      </c>
      <c r="AL2070" s="5" t="s">
        <v>21414</v>
      </c>
      <c r="AM2070" s="7">
        <v>22430</v>
      </c>
      <c r="AN2070">
        <v>21786</v>
      </c>
      <c r="AO2070">
        <v>22875</v>
      </c>
      <c r="AP2070">
        <v>22000</v>
      </c>
    </row>
    <row r="2071" spans="1:42" x14ac:dyDescent="0.25">
      <c r="A2071" t="s">
        <v>21415</v>
      </c>
      <c r="B2071" s="1">
        <f t="shared" si="32"/>
        <v>43522</v>
      </c>
      <c r="C2071" s="6" t="s">
        <v>21416</v>
      </c>
      <c r="D2071" s="5" t="s">
        <v>21417</v>
      </c>
      <c r="E2071" s="5">
        <v>1969975934</v>
      </c>
      <c r="F2071" s="5" t="s">
        <v>19707</v>
      </c>
      <c r="G2071" s="5">
        <v>156787</v>
      </c>
      <c r="H2071" t="s">
        <v>21418</v>
      </c>
      <c r="I2071">
        <v>148031</v>
      </c>
      <c r="J2071" t="s">
        <v>21419</v>
      </c>
      <c r="K2071" t="s">
        <v>21420</v>
      </c>
      <c r="L2071" t="s">
        <v>21315</v>
      </c>
      <c r="M2071" t="s">
        <v>21421</v>
      </c>
      <c r="N2071" t="s">
        <v>21422</v>
      </c>
      <c r="O2071" t="s">
        <v>21423</v>
      </c>
      <c r="P2071" t="s">
        <v>3346</v>
      </c>
      <c r="Q2071" t="s">
        <v>21424</v>
      </c>
      <c r="R2071">
        <v>133500</v>
      </c>
      <c r="S2071">
        <v>133000</v>
      </c>
      <c r="T2071">
        <v>133500</v>
      </c>
      <c r="U2071">
        <v>133000</v>
      </c>
      <c r="V2071">
        <v>780703</v>
      </c>
      <c r="W2071">
        <v>18102668935</v>
      </c>
      <c r="X2071">
        <v>690</v>
      </c>
      <c r="Y2071">
        <v>758</v>
      </c>
      <c r="Z2071" t="s">
        <v>21425</v>
      </c>
      <c r="AA2071">
        <v>23551</v>
      </c>
      <c r="AB2071">
        <v>1121</v>
      </c>
      <c r="AC2071" t="s">
        <v>21426</v>
      </c>
      <c r="AD2071">
        <v>22430</v>
      </c>
      <c r="AE2071" t="s">
        <v>21427</v>
      </c>
      <c r="AF2071" s="5" t="s">
        <v>21428</v>
      </c>
      <c r="AG2071" s="5" t="s">
        <v>21363</v>
      </c>
      <c r="AH2071" s="5" t="s">
        <v>21364</v>
      </c>
      <c r="AI2071">
        <v>146</v>
      </c>
      <c r="AJ2071">
        <v>-658</v>
      </c>
      <c r="AK2071">
        <v>1680000</v>
      </c>
      <c r="AL2071" s="5" t="s">
        <v>21429</v>
      </c>
      <c r="AM2071" s="7">
        <v>23188</v>
      </c>
      <c r="AN2071">
        <v>22430</v>
      </c>
      <c r="AO2071">
        <v>23551</v>
      </c>
      <c r="AP2071">
        <v>22101</v>
      </c>
    </row>
    <row r="2072" spans="1:42" x14ac:dyDescent="0.25">
      <c r="A2072" t="s">
        <v>21430</v>
      </c>
      <c r="B2072" s="1">
        <f t="shared" si="32"/>
        <v>43523</v>
      </c>
      <c r="C2072" s="6" t="s">
        <v>21431</v>
      </c>
      <c r="D2072" s="5" t="s">
        <v>21432</v>
      </c>
      <c r="E2072" s="5">
        <v>2285603489</v>
      </c>
      <c r="F2072" s="5" t="s">
        <v>19813</v>
      </c>
      <c r="G2072" s="5">
        <v>142989</v>
      </c>
      <c r="H2072" t="s">
        <v>21433</v>
      </c>
      <c r="I2072">
        <v>148438</v>
      </c>
      <c r="J2072" t="s">
        <v>21297</v>
      </c>
      <c r="K2072" t="s">
        <v>21434</v>
      </c>
      <c r="L2072" t="s">
        <v>21435</v>
      </c>
      <c r="M2072" t="s">
        <v>21436</v>
      </c>
      <c r="N2072" t="s">
        <v>21437</v>
      </c>
      <c r="O2072" t="s">
        <v>6871</v>
      </c>
      <c r="P2072" t="s">
        <v>21438</v>
      </c>
      <c r="Q2072" t="s">
        <v>18185</v>
      </c>
      <c r="R2072">
        <v>132500</v>
      </c>
      <c r="S2072">
        <v>132500</v>
      </c>
      <c r="T2072">
        <v>132800</v>
      </c>
      <c r="U2072">
        <v>132500</v>
      </c>
      <c r="V2072">
        <v>497039</v>
      </c>
      <c r="W2072">
        <v>12050172977</v>
      </c>
      <c r="X2072">
        <v>514</v>
      </c>
      <c r="Y2072">
        <v>1056</v>
      </c>
      <c r="Z2072" t="s">
        <v>21439</v>
      </c>
      <c r="AA2072">
        <v>24347</v>
      </c>
      <c r="AB2072">
        <v>1159</v>
      </c>
      <c r="AC2072" t="s">
        <v>21440</v>
      </c>
      <c r="AD2072">
        <v>23188</v>
      </c>
      <c r="AE2072" t="s">
        <v>18639</v>
      </c>
      <c r="AF2072" s="5" t="s">
        <v>18603</v>
      </c>
      <c r="AG2072" s="5" t="s">
        <v>21363</v>
      </c>
      <c r="AH2072" s="5" t="s">
        <v>21364</v>
      </c>
      <c r="AI2072">
        <v>146</v>
      </c>
      <c r="AJ2072">
        <v>-658</v>
      </c>
      <c r="AK2072">
        <v>1680000</v>
      </c>
      <c r="AL2072" s="5" t="s">
        <v>21441</v>
      </c>
      <c r="AM2072" s="7">
        <v>24244</v>
      </c>
      <c r="AN2072">
        <v>23188</v>
      </c>
      <c r="AO2072">
        <v>24347</v>
      </c>
      <c r="AP2072">
        <v>23702</v>
      </c>
    </row>
    <row r="2073" spans="1:42" x14ac:dyDescent="0.25">
      <c r="A2073" t="s">
        <v>21442</v>
      </c>
      <c r="B2073" s="1">
        <f t="shared" si="32"/>
        <v>43524</v>
      </c>
      <c r="C2073" s="6" t="s">
        <v>21431</v>
      </c>
      <c r="D2073" s="5" t="s">
        <v>21432</v>
      </c>
      <c r="E2073" s="5">
        <v>2285603489</v>
      </c>
      <c r="F2073" s="5" t="s">
        <v>19813</v>
      </c>
      <c r="G2073" s="5">
        <v>142989</v>
      </c>
      <c r="H2073" t="s">
        <v>21433</v>
      </c>
      <c r="I2073">
        <v>148438</v>
      </c>
      <c r="J2073" t="s">
        <v>17438</v>
      </c>
      <c r="K2073" t="s">
        <v>21443</v>
      </c>
      <c r="L2073" t="s">
        <v>17287</v>
      </c>
      <c r="M2073" t="s">
        <v>21367</v>
      </c>
      <c r="N2073" t="s">
        <v>8063</v>
      </c>
      <c r="O2073" t="s">
        <v>21444</v>
      </c>
      <c r="P2073" t="s">
        <v>21445</v>
      </c>
      <c r="Q2073" t="s">
        <v>21446</v>
      </c>
      <c r="R2073">
        <v>132000</v>
      </c>
      <c r="S2073">
        <v>132000</v>
      </c>
      <c r="T2073">
        <v>132000</v>
      </c>
      <c r="U2073">
        <v>132000</v>
      </c>
      <c r="V2073">
        <v>497039</v>
      </c>
      <c r="W2073">
        <v>12050172977</v>
      </c>
      <c r="X2073">
        <v>514</v>
      </c>
      <c r="Y2073">
        <v>1056</v>
      </c>
      <c r="Z2073" t="s">
        <v>21439</v>
      </c>
      <c r="AA2073">
        <v>24347</v>
      </c>
      <c r="AB2073">
        <v>1159</v>
      </c>
      <c r="AC2073" t="s">
        <v>21440</v>
      </c>
      <c r="AD2073">
        <v>23188</v>
      </c>
      <c r="AE2073" t="s">
        <v>18639</v>
      </c>
      <c r="AF2073" s="5" t="s">
        <v>18603</v>
      </c>
      <c r="AG2073" s="5" t="s">
        <v>21363</v>
      </c>
      <c r="AH2073" s="5" t="s">
        <v>21364</v>
      </c>
      <c r="AI2073">
        <v>146</v>
      </c>
      <c r="AJ2073">
        <v>-658</v>
      </c>
      <c r="AK2073">
        <v>1680000</v>
      </c>
      <c r="AL2073" s="5" t="s">
        <v>21441</v>
      </c>
      <c r="AM2073" s="7">
        <v>24244</v>
      </c>
      <c r="AN2073">
        <v>24244</v>
      </c>
      <c r="AO2073">
        <v>24347</v>
      </c>
      <c r="AP2073">
        <v>23702</v>
      </c>
    </row>
    <row r="2074" spans="1:42" x14ac:dyDescent="0.25">
      <c r="A2074" t="s">
        <v>21447</v>
      </c>
      <c r="B2074" s="1">
        <f t="shared" si="32"/>
        <v>43525</v>
      </c>
      <c r="C2074" s="6" t="s">
        <v>21431</v>
      </c>
      <c r="D2074" s="5" t="s">
        <v>21432</v>
      </c>
      <c r="E2074" s="5">
        <v>2285603489</v>
      </c>
      <c r="F2074" s="5" t="s">
        <v>19813</v>
      </c>
      <c r="G2074" s="5">
        <v>142989</v>
      </c>
      <c r="H2074" t="s">
        <v>21433</v>
      </c>
      <c r="I2074">
        <v>148438</v>
      </c>
      <c r="J2074" t="s">
        <v>17233</v>
      </c>
      <c r="K2074" t="s">
        <v>21448</v>
      </c>
      <c r="L2074" t="s">
        <v>17479</v>
      </c>
      <c r="M2074" t="s">
        <v>21449</v>
      </c>
      <c r="N2074" t="s">
        <v>21450</v>
      </c>
      <c r="O2074" t="s">
        <v>21451</v>
      </c>
      <c r="P2074" t="s">
        <v>21452</v>
      </c>
      <c r="Q2074" t="s">
        <v>21453</v>
      </c>
      <c r="R2074">
        <v>132000</v>
      </c>
      <c r="S2074">
        <v>132000</v>
      </c>
      <c r="T2074">
        <v>132000</v>
      </c>
      <c r="U2074">
        <v>132000</v>
      </c>
      <c r="V2074">
        <v>497039</v>
      </c>
      <c r="W2074">
        <v>12050172977</v>
      </c>
      <c r="X2074">
        <v>514</v>
      </c>
      <c r="Y2074">
        <v>1056</v>
      </c>
      <c r="Z2074" t="s">
        <v>21439</v>
      </c>
      <c r="AA2074">
        <v>24347</v>
      </c>
      <c r="AB2074">
        <v>1159</v>
      </c>
      <c r="AC2074" t="s">
        <v>21440</v>
      </c>
      <c r="AD2074">
        <v>23188</v>
      </c>
      <c r="AE2074" t="s">
        <v>18639</v>
      </c>
      <c r="AF2074" s="5" t="s">
        <v>18603</v>
      </c>
      <c r="AG2074" s="5" t="s">
        <v>21363</v>
      </c>
      <c r="AH2074" s="5" t="s">
        <v>21364</v>
      </c>
      <c r="AI2074">
        <v>146</v>
      </c>
      <c r="AJ2074">
        <v>-658</v>
      </c>
      <c r="AK2074">
        <v>1680000</v>
      </c>
      <c r="AL2074" s="5" t="s">
        <v>21441</v>
      </c>
      <c r="AM2074" s="7">
        <v>24244</v>
      </c>
      <c r="AN2074">
        <v>24244</v>
      </c>
      <c r="AO2074">
        <v>24347</v>
      </c>
      <c r="AP2074">
        <v>23702</v>
      </c>
    </row>
    <row r="2075" spans="1:42" x14ac:dyDescent="0.25">
      <c r="A2075" t="s">
        <v>21454</v>
      </c>
      <c r="B2075" s="1">
        <f t="shared" si="32"/>
        <v>43526</v>
      </c>
      <c r="C2075" s="6" t="s">
        <v>21455</v>
      </c>
      <c r="D2075" s="5" t="s">
        <v>21456</v>
      </c>
      <c r="E2075" s="5">
        <v>1450559478</v>
      </c>
      <c r="F2075" s="5" t="s">
        <v>12814</v>
      </c>
      <c r="G2075" s="5">
        <v>142393</v>
      </c>
      <c r="H2075" t="s">
        <v>21457</v>
      </c>
      <c r="I2075">
        <v>147431</v>
      </c>
      <c r="J2075" t="s">
        <v>21458</v>
      </c>
      <c r="K2075" t="s">
        <v>21459</v>
      </c>
      <c r="L2075" t="s">
        <v>21460</v>
      </c>
      <c r="M2075" t="s">
        <v>21449</v>
      </c>
      <c r="N2075" t="s">
        <v>16884</v>
      </c>
      <c r="O2075" t="s">
        <v>21461</v>
      </c>
      <c r="P2075" t="s">
        <v>8345</v>
      </c>
      <c r="Q2075" t="s">
        <v>21462</v>
      </c>
      <c r="R2075">
        <v>134500</v>
      </c>
      <c r="S2075">
        <v>134400</v>
      </c>
      <c r="T2075">
        <v>134500</v>
      </c>
      <c r="U2075">
        <v>134500</v>
      </c>
      <c r="V2075">
        <v>581465</v>
      </c>
      <c r="W2075">
        <v>14758021434</v>
      </c>
      <c r="X2075">
        <v>626</v>
      </c>
      <c r="Y2075">
        <v>1137</v>
      </c>
      <c r="Z2075" t="s">
        <v>21463</v>
      </c>
      <c r="AA2075">
        <v>25456</v>
      </c>
      <c r="AB2075">
        <v>1212</v>
      </c>
      <c r="AC2075" t="s">
        <v>21464</v>
      </c>
      <c r="AD2075">
        <v>24244</v>
      </c>
      <c r="AE2075" t="s">
        <v>17771</v>
      </c>
      <c r="AF2075" s="5" t="s">
        <v>18549</v>
      </c>
      <c r="AG2075" s="5" t="s">
        <v>21363</v>
      </c>
      <c r="AH2075" s="5" t="s">
        <v>21364</v>
      </c>
      <c r="AI2075">
        <v>146</v>
      </c>
      <c r="AJ2075">
        <v>-658</v>
      </c>
      <c r="AK2075">
        <v>1680000</v>
      </c>
      <c r="AL2075" s="5" t="s">
        <v>21465</v>
      </c>
      <c r="AM2075" s="7">
        <v>25381</v>
      </c>
      <c r="AN2075">
        <v>24244</v>
      </c>
      <c r="AO2075">
        <v>25456</v>
      </c>
      <c r="AP2075">
        <v>24551</v>
      </c>
    </row>
    <row r="2076" spans="1:42" x14ac:dyDescent="0.25">
      <c r="A2076" t="s">
        <v>21466</v>
      </c>
      <c r="B2076" s="1">
        <f t="shared" si="32"/>
        <v>43527</v>
      </c>
      <c r="C2076" s="6" t="s">
        <v>21467</v>
      </c>
      <c r="D2076" s="5" t="s">
        <v>21468</v>
      </c>
      <c r="E2076" s="5">
        <v>2827012588</v>
      </c>
      <c r="F2076" s="5" t="s">
        <v>5727</v>
      </c>
      <c r="G2076" s="5">
        <v>150226</v>
      </c>
      <c r="H2076" t="s">
        <v>21469</v>
      </c>
      <c r="I2076">
        <v>147476</v>
      </c>
      <c r="J2076" t="s">
        <v>21449</v>
      </c>
      <c r="K2076" t="s">
        <v>21449</v>
      </c>
      <c r="L2076" t="s">
        <v>21449</v>
      </c>
      <c r="M2076" t="s">
        <v>21449</v>
      </c>
      <c r="N2076" t="s">
        <v>21462</v>
      </c>
      <c r="O2076" t="s">
        <v>21462</v>
      </c>
      <c r="P2076" t="s">
        <v>21462</v>
      </c>
      <c r="Q2076" t="s">
        <v>21462</v>
      </c>
      <c r="R2076">
        <v>133000</v>
      </c>
      <c r="S2076">
        <v>129800</v>
      </c>
      <c r="T2076">
        <v>133000</v>
      </c>
      <c r="U2076">
        <v>129860</v>
      </c>
      <c r="V2076">
        <v>385910</v>
      </c>
      <c r="W2076">
        <v>10283744893</v>
      </c>
      <c r="X2076">
        <v>269</v>
      </c>
      <c r="Y2076">
        <v>1185</v>
      </c>
      <c r="Z2076" t="s">
        <v>21470</v>
      </c>
      <c r="AA2076">
        <v>26650</v>
      </c>
      <c r="AB2076">
        <v>1269</v>
      </c>
      <c r="AC2076" t="s">
        <v>21471</v>
      </c>
      <c r="AD2076">
        <v>25381</v>
      </c>
      <c r="AE2076" t="s">
        <v>21472</v>
      </c>
      <c r="AF2076" s="5" t="s">
        <v>17812</v>
      </c>
      <c r="AG2076" s="5" t="s">
        <v>21363</v>
      </c>
      <c r="AH2076" s="5" t="s">
        <v>21364</v>
      </c>
      <c r="AI2076">
        <v>146</v>
      </c>
      <c r="AJ2076">
        <v>-658</v>
      </c>
      <c r="AK2076">
        <v>1680000</v>
      </c>
      <c r="AL2076" s="5" t="s">
        <v>21473</v>
      </c>
      <c r="AM2076" s="7">
        <v>26566</v>
      </c>
      <c r="AN2076">
        <v>25381</v>
      </c>
      <c r="AO2076">
        <v>26650</v>
      </c>
      <c r="AP2076">
        <v>26000</v>
      </c>
    </row>
    <row r="2077" spans="1:42" x14ac:dyDescent="0.25">
      <c r="A2077" t="s">
        <v>21474</v>
      </c>
      <c r="B2077" s="1">
        <f t="shared" si="32"/>
        <v>43528</v>
      </c>
      <c r="C2077" s="6" t="s">
        <v>21475</v>
      </c>
      <c r="D2077" s="5" t="s">
        <v>21476</v>
      </c>
      <c r="E2077" s="5">
        <v>2532782521</v>
      </c>
      <c r="F2077" s="5" t="s">
        <v>21477</v>
      </c>
      <c r="G2077" s="5">
        <v>147778</v>
      </c>
      <c r="H2077" t="s">
        <v>21478</v>
      </c>
      <c r="I2077">
        <v>147424</v>
      </c>
      <c r="J2077" t="s">
        <v>21479</v>
      </c>
      <c r="K2077" t="s">
        <v>21449</v>
      </c>
      <c r="L2077" t="s">
        <v>9533</v>
      </c>
      <c r="M2077" t="s">
        <v>21480</v>
      </c>
      <c r="N2077" t="s">
        <v>21462</v>
      </c>
      <c r="O2077" t="s">
        <v>21462</v>
      </c>
      <c r="P2077" t="s">
        <v>21462</v>
      </c>
      <c r="Q2077" t="s">
        <v>21462</v>
      </c>
      <c r="R2077">
        <v>130040</v>
      </c>
      <c r="S2077">
        <v>126850</v>
      </c>
      <c r="T2077">
        <v>130040</v>
      </c>
      <c r="U2077">
        <v>127070</v>
      </c>
      <c r="V2077">
        <v>1973874</v>
      </c>
      <c r="W2077">
        <v>52982034843</v>
      </c>
      <c r="X2077">
        <v>1981</v>
      </c>
      <c r="Y2077">
        <v>276</v>
      </c>
      <c r="Z2077" t="s">
        <v>21481</v>
      </c>
      <c r="AA2077">
        <v>26790</v>
      </c>
      <c r="AB2077">
        <v>224</v>
      </c>
      <c r="AC2077" t="s">
        <v>21482</v>
      </c>
      <c r="AD2077">
        <v>26566</v>
      </c>
      <c r="AE2077" t="s">
        <v>21483</v>
      </c>
      <c r="AF2077" s="5" t="s">
        <v>18448</v>
      </c>
      <c r="AG2077" s="5" t="s">
        <v>21363</v>
      </c>
      <c r="AH2077" s="5" t="s">
        <v>21364</v>
      </c>
      <c r="AI2077">
        <v>146</v>
      </c>
      <c r="AJ2077">
        <v>-658</v>
      </c>
      <c r="AK2077">
        <v>1680000</v>
      </c>
      <c r="AL2077" s="5" t="s">
        <v>21484</v>
      </c>
      <c r="AM2077" s="7">
        <v>26842</v>
      </c>
      <c r="AN2077">
        <v>26566</v>
      </c>
      <c r="AO2077">
        <v>27894</v>
      </c>
      <c r="AP2077">
        <v>25240</v>
      </c>
    </row>
    <row r="2078" spans="1:42" x14ac:dyDescent="0.25">
      <c r="A2078" t="s">
        <v>21485</v>
      </c>
      <c r="B2078" s="1">
        <f t="shared" si="32"/>
        <v>43529</v>
      </c>
      <c r="C2078" s="6" t="s">
        <v>21486</v>
      </c>
      <c r="D2078" s="5" t="s">
        <v>21487</v>
      </c>
      <c r="E2078" s="5">
        <v>2223142414</v>
      </c>
      <c r="F2078" s="5" t="s">
        <v>21488</v>
      </c>
      <c r="G2078" s="5">
        <v>135222</v>
      </c>
      <c r="H2078" t="s">
        <v>21489</v>
      </c>
      <c r="I2078">
        <v>145976</v>
      </c>
      <c r="J2078" t="s">
        <v>21490</v>
      </c>
      <c r="K2078" t="s">
        <v>21491</v>
      </c>
      <c r="L2078" t="s">
        <v>17122</v>
      </c>
      <c r="M2078" t="s">
        <v>21492</v>
      </c>
      <c r="N2078" t="s">
        <v>21493</v>
      </c>
      <c r="O2078" t="s">
        <v>21494</v>
      </c>
      <c r="P2078" t="s">
        <v>21495</v>
      </c>
      <c r="Q2078" t="s">
        <v>21496</v>
      </c>
      <c r="R2078">
        <v>126020</v>
      </c>
      <c r="S2078">
        <v>125850</v>
      </c>
      <c r="T2078">
        <v>126100</v>
      </c>
      <c r="U2078">
        <v>125980</v>
      </c>
      <c r="V2078">
        <v>2215969</v>
      </c>
      <c r="W2078">
        <v>56782619593</v>
      </c>
      <c r="X2078">
        <v>1093</v>
      </c>
      <c r="Y2078">
        <v>-1218</v>
      </c>
      <c r="Z2078" t="s">
        <v>21497</v>
      </c>
      <c r="AA2078">
        <v>25600</v>
      </c>
      <c r="AB2078">
        <v>-1242</v>
      </c>
      <c r="AC2078" t="s">
        <v>21498</v>
      </c>
      <c r="AD2078">
        <v>26842</v>
      </c>
      <c r="AE2078" t="s">
        <v>18269</v>
      </c>
      <c r="AF2078" s="5" t="s">
        <v>21499</v>
      </c>
      <c r="AG2078" s="5" t="s">
        <v>21363</v>
      </c>
      <c r="AH2078" s="5" t="s">
        <v>21364</v>
      </c>
      <c r="AI2078">
        <v>146</v>
      </c>
      <c r="AJ2078">
        <v>-658</v>
      </c>
      <c r="AK2078">
        <v>1680000</v>
      </c>
      <c r="AL2078" s="5" t="s">
        <v>21500</v>
      </c>
      <c r="AM2078" s="7">
        <v>25624</v>
      </c>
      <c r="AN2078">
        <v>26842</v>
      </c>
      <c r="AO2078">
        <v>26950</v>
      </c>
      <c r="AP2078">
        <v>25500</v>
      </c>
    </row>
    <row r="2079" spans="1:42" x14ac:dyDescent="0.25">
      <c r="A2079" t="s">
        <v>21501</v>
      </c>
      <c r="B2079" s="1">
        <f t="shared" si="32"/>
        <v>43536</v>
      </c>
      <c r="C2079" s="6" t="s">
        <v>21502</v>
      </c>
      <c r="D2079" s="5" t="s">
        <v>21503</v>
      </c>
      <c r="E2079" s="5">
        <v>1721180152</v>
      </c>
      <c r="F2079" s="5" t="s">
        <v>21504</v>
      </c>
      <c r="G2079" s="5">
        <v>148593</v>
      </c>
      <c r="H2079" t="s">
        <v>21505</v>
      </c>
      <c r="I2079">
        <v>150997</v>
      </c>
      <c r="J2079" t="s">
        <v>21369</v>
      </c>
      <c r="K2079" t="s">
        <v>17279</v>
      </c>
      <c r="L2079" t="s">
        <v>17121</v>
      </c>
      <c r="M2079" t="s">
        <v>21506</v>
      </c>
      <c r="N2079" t="s">
        <v>19182</v>
      </c>
      <c r="O2079" t="s">
        <v>16703</v>
      </c>
      <c r="P2079" t="s">
        <v>21507</v>
      </c>
      <c r="Q2079" t="s">
        <v>21508</v>
      </c>
      <c r="R2079">
        <v>128970</v>
      </c>
      <c r="S2079">
        <v>128430</v>
      </c>
      <c r="T2079">
        <v>129050</v>
      </c>
      <c r="U2079">
        <v>128470</v>
      </c>
      <c r="V2079">
        <v>526354</v>
      </c>
      <c r="W2079">
        <v>13383280656</v>
      </c>
      <c r="X2079">
        <v>519</v>
      </c>
      <c r="Y2079">
        <v>-52</v>
      </c>
      <c r="Z2079" t="s">
        <v>21509</v>
      </c>
      <c r="AA2079">
        <v>25200</v>
      </c>
      <c r="AB2079">
        <v>-278</v>
      </c>
      <c r="AC2079" t="s">
        <v>21510</v>
      </c>
      <c r="AD2079">
        <v>25478</v>
      </c>
      <c r="AE2079" t="s">
        <v>17794</v>
      </c>
      <c r="AF2079" s="5" t="s">
        <v>18690</v>
      </c>
      <c r="AG2079" s="5" t="s">
        <v>21363</v>
      </c>
      <c r="AH2079" s="5" t="s">
        <v>21364</v>
      </c>
      <c r="AI2079">
        <v>146</v>
      </c>
      <c r="AJ2079">
        <v>-658</v>
      </c>
      <c r="AK2079">
        <v>1680000</v>
      </c>
      <c r="AL2079" s="5" t="s">
        <v>21511</v>
      </c>
      <c r="AM2079" s="7">
        <v>25426</v>
      </c>
      <c r="AN2079">
        <v>25624</v>
      </c>
      <c r="AO2079">
        <v>25989</v>
      </c>
      <c r="AP2079">
        <v>24325</v>
      </c>
    </row>
    <row r="2080" spans="1:42" x14ac:dyDescent="0.25">
      <c r="A2080" t="s">
        <v>21512</v>
      </c>
      <c r="B2080" s="1">
        <f t="shared" si="32"/>
        <v>43537</v>
      </c>
      <c r="C2080" s="6" t="s">
        <v>21513</v>
      </c>
      <c r="D2080" s="5" t="s">
        <v>21514</v>
      </c>
      <c r="E2080" s="5">
        <v>3945485179</v>
      </c>
      <c r="F2080" s="5" t="s">
        <v>4739</v>
      </c>
      <c r="G2080" s="5">
        <v>531618</v>
      </c>
      <c r="H2080" t="s">
        <v>21515</v>
      </c>
      <c r="I2080">
        <v>151938</v>
      </c>
      <c r="J2080" t="s">
        <v>21516</v>
      </c>
      <c r="K2080" t="s">
        <v>21517</v>
      </c>
      <c r="L2080" t="s">
        <v>17520</v>
      </c>
      <c r="M2080" t="s">
        <v>17324</v>
      </c>
      <c r="N2080" t="s">
        <v>21518</v>
      </c>
      <c r="O2080" t="s">
        <v>21519</v>
      </c>
      <c r="P2080" t="s">
        <v>21520</v>
      </c>
      <c r="Q2080" t="s">
        <v>21521</v>
      </c>
      <c r="R2080">
        <v>128490</v>
      </c>
      <c r="S2080">
        <v>128430</v>
      </c>
      <c r="T2080">
        <v>128550</v>
      </c>
      <c r="U2080">
        <v>128550</v>
      </c>
      <c r="V2080">
        <v>474104</v>
      </c>
      <c r="W2080">
        <v>12068243700</v>
      </c>
      <c r="X2080">
        <v>537</v>
      </c>
      <c r="Y2080">
        <v>29</v>
      </c>
      <c r="Z2080" t="s">
        <v>21522</v>
      </c>
      <c r="AA2080">
        <v>25300</v>
      </c>
      <c r="AB2080">
        <v>-126</v>
      </c>
      <c r="AC2080" t="s">
        <v>21523</v>
      </c>
      <c r="AD2080">
        <v>25426</v>
      </c>
      <c r="AE2080" t="s">
        <v>17794</v>
      </c>
      <c r="AF2080" s="5" t="s">
        <v>18690</v>
      </c>
      <c r="AG2080" s="5" t="s">
        <v>21363</v>
      </c>
      <c r="AH2080" s="5" t="s">
        <v>21364</v>
      </c>
      <c r="AI2080">
        <v>146</v>
      </c>
      <c r="AJ2080">
        <v>-658</v>
      </c>
      <c r="AK2080">
        <v>1680000</v>
      </c>
      <c r="AL2080" s="5" t="s">
        <v>21524</v>
      </c>
      <c r="AM2080" s="7">
        <v>25455</v>
      </c>
      <c r="AN2080">
        <v>25426</v>
      </c>
      <c r="AO2080">
        <v>26448</v>
      </c>
      <c r="AP2080">
        <v>24821</v>
      </c>
    </row>
    <row r="2081" spans="1:42" x14ac:dyDescent="0.25">
      <c r="A2081" t="s">
        <v>21525</v>
      </c>
      <c r="B2081" s="1">
        <f t="shared" si="32"/>
        <v>43538</v>
      </c>
      <c r="C2081" s="6" t="s">
        <v>21513</v>
      </c>
      <c r="D2081" s="5" t="s">
        <v>21514</v>
      </c>
      <c r="E2081" s="5">
        <v>3945485179</v>
      </c>
      <c r="F2081" s="5" t="s">
        <v>4739</v>
      </c>
      <c r="G2081" s="5">
        <v>531618</v>
      </c>
      <c r="H2081" t="s">
        <v>21515</v>
      </c>
      <c r="I2081">
        <v>151938</v>
      </c>
      <c r="J2081" t="s">
        <v>21526</v>
      </c>
      <c r="K2081" t="s">
        <v>17411</v>
      </c>
      <c r="L2081" t="s">
        <v>20830</v>
      </c>
      <c r="M2081" t="s">
        <v>21527</v>
      </c>
      <c r="N2081" t="s">
        <v>21528</v>
      </c>
      <c r="O2081" t="s">
        <v>7554</v>
      </c>
      <c r="P2081" t="s">
        <v>21529</v>
      </c>
      <c r="Q2081" t="s">
        <v>21530</v>
      </c>
      <c r="R2081">
        <v>132040</v>
      </c>
      <c r="S2081">
        <v>130930</v>
      </c>
      <c r="T2081">
        <v>132050</v>
      </c>
      <c r="U2081">
        <v>131020</v>
      </c>
      <c r="V2081">
        <v>474104</v>
      </c>
      <c r="W2081">
        <v>12068243700</v>
      </c>
      <c r="X2081">
        <v>537</v>
      </c>
      <c r="Y2081">
        <v>29</v>
      </c>
      <c r="Z2081" t="s">
        <v>21522</v>
      </c>
      <c r="AA2081">
        <v>25300</v>
      </c>
      <c r="AB2081">
        <v>-126</v>
      </c>
      <c r="AC2081" t="s">
        <v>21523</v>
      </c>
      <c r="AD2081">
        <v>25426</v>
      </c>
      <c r="AE2081" t="s">
        <v>17794</v>
      </c>
      <c r="AF2081" s="5" t="s">
        <v>18690</v>
      </c>
      <c r="AG2081" s="5" t="s">
        <v>21363</v>
      </c>
      <c r="AH2081" s="5" t="s">
        <v>21364</v>
      </c>
      <c r="AI2081">
        <v>146</v>
      </c>
      <c r="AJ2081">
        <v>-658</v>
      </c>
      <c r="AK2081">
        <v>1680000</v>
      </c>
      <c r="AL2081" s="5" t="s">
        <v>21524</v>
      </c>
      <c r="AM2081" s="7">
        <v>25455</v>
      </c>
      <c r="AN2081">
        <v>25455</v>
      </c>
      <c r="AO2081">
        <v>26448</v>
      </c>
      <c r="AP2081">
        <v>24821</v>
      </c>
    </row>
    <row r="2082" spans="1:42" x14ac:dyDescent="0.25">
      <c r="A2082" t="s">
        <v>21531</v>
      </c>
      <c r="B2082" s="1">
        <f t="shared" si="32"/>
        <v>43539</v>
      </c>
      <c r="C2082" s="6" t="s">
        <v>21513</v>
      </c>
      <c r="D2082" s="5" t="s">
        <v>21514</v>
      </c>
      <c r="E2082" s="5">
        <v>3945485179</v>
      </c>
      <c r="F2082" s="5" t="s">
        <v>4739</v>
      </c>
      <c r="G2082" s="5">
        <v>531618</v>
      </c>
      <c r="H2082" t="s">
        <v>21515</v>
      </c>
      <c r="I2082">
        <v>151938</v>
      </c>
      <c r="J2082" t="s">
        <v>9647</v>
      </c>
      <c r="K2082" t="s">
        <v>21532</v>
      </c>
      <c r="L2082" t="s">
        <v>9616</v>
      </c>
      <c r="M2082" t="s">
        <v>17530</v>
      </c>
      <c r="N2082" t="s">
        <v>21533</v>
      </c>
      <c r="O2082" t="s">
        <v>21534</v>
      </c>
      <c r="P2082" t="s">
        <v>2254</v>
      </c>
      <c r="Q2082" t="s">
        <v>21535</v>
      </c>
      <c r="R2082">
        <v>131020</v>
      </c>
      <c r="S2082">
        <v>131020</v>
      </c>
      <c r="T2082">
        <v>131020</v>
      </c>
      <c r="U2082">
        <v>131020</v>
      </c>
      <c r="V2082">
        <v>474104</v>
      </c>
      <c r="W2082">
        <v>12068243700</v>
      </c>
      <c r="X2082">
        <v>537</v>
      </c>
      <c r="Y2082">
        <v>29</v>
      </c>
      <c r="Z2082" t="s">
        <v>21522</v>
      </c>
      <c r="AA2082">
        <v>25300</v>
      </c>
      <c r="AB2082">
        <v>-126</v>
      </c>
      <c r="AC2082" t="s">
        <v>21523</v>
      </c>
      <c r="AD2082">
        <v>25426</v>
      </c>
      <c r="AE2082" t="s">
        <v>17794</v>
      </c>
      <c r="AF2082" s="5" t="s">
        <v>18690</v>
      </c>
      <c r="AG2082" s="5" t="s">
        <v>21363</v>
      </c>
      <c r="AH2082" s="5" t="s">
        <v>21364</v>
      </c>
      <c r="AI2082">
        <v>146</v>
      </c>
      <c r="AJ2082">
        <v>-658</v>
      </c>
      <c r="AK2082">
        <v>1680000</v>
      </c>
      <c r="AL2082" s="5" t="s">
        <v>21524</v>
      </c>
      <c r="AM2082" s="7">
        <v>25455</v>
      </c>
      <c r="AN2082">
        <v>25455</v>
      </c>
      <c r="AO2082">
        <v>26448</v>
      </c>
      <c r="AP2082">
        <v>24821</v>
      </c>
    </row>
    <row r="2083" spans="1:42" x14ac:dyDescent="0.25">
      <c r="A2083" t="s">
        <v>21536</v>
      </c>
      <c r="B2083" s="1">
        <f t="shared" si="32"/>
        <v>43540</v>
      </c>
      <c r="C2083" s="6" t="s">
        <v>21537</v>
      </c>
      <c r="D2083" s="5" t="s">
        <v>21538</v>
      </c>
      <c r="E2083" s="5">
        <v>1699165530</v>
      </c>
      <c r="F2083" s="5" t="s">
        <v>21539</v>
      </c>
      <c r="G2083" s="5">
        <v>145837</v>
      </c>
      <c r="H2083" t="s">
        <v>21540</v>
      </c>
      <c r="I2083">
        <v>153791</v>
      </c>
      <c r="J2083" t="s">
        <v>21541</v>
      </c>
      <c r="K2083" t="s">
        <v>9572</v>
      </c>
      <c r="L2083" t="s">
        <v>21542</v>
      </c>
      <c r="M2083" t="s">
        <v>17530</v>
      </c>
      <c r="N2083" t="s">
        <v>21543</v>
      </c>
      <c r="O2083" t="s">
        <v>21544</v>
      </c>
      <c r="P2083" t="s">
        <v>21545</v>
      </c>
      <c r="Q2083" t="s">
        <v>21546</v>
      </c>
      <c r="R2083">
        <v>130840</v>
      </c>
      <c r="S2083">
        <v>129800</v>
      </c>
      <c r="T2083">
        <v>139560</v>
      </c>
      <c r="U2083">
        <v>129850</v>
      </c>
      <c r="V2083">
        <v>1047313</v>
      </c>
      <c r="W2083">
        <v>27117417611</v>
      </c>
      <c r="X2083">
        <v>471</v>
      </c>
      <c r="Y2083">
        <v>437</v>
      </c>
      <c r="Z2083" t="s">
        <v>21547</v>
      </c>
      <c r="AA2083">
        <v>25819</v>
      </c>
      <c r="AB2083">
        <v>364</v>
      </c>
      <c r="AC2083" t="s">
        <v>21548</v>
      </c>
      <c r="AD2083">
        <v>25455</v>
      </c>
      <c r="AE2083" t="s">
        <v>21549</v>
      </c>
      <c r="AF2083" s="5" t="s">
        <v>18464</v>
      </c>
      <c r="AG2083" s="5" t="s">
        <v>21363</v>
      </c>
      <c r="AH2083" s="5" t="s">
        <v>21364</v>
      </c>
      <c r="AI2083">
        <v>146</v>
      </c>
      <c r="AJ2083">
        <v>-658</v>
      </c>
      <c r="AK2083">
        <v>1680000</v>
      </c>
      <c r="AL2083" s="5" t="s">
        <v>21550</v>
      </c>
      <c r="AM2083" s="7">
        <v>25892</v>
      </c>
      <c r="AN2083">
        <v>25455</v>
      </c>
      <c r="AO2083">
        <v>26480</v>
      </c>
      <c r="AP2083">
        <v>25101</v>
      </c>
    </row>
    <row r="2084" spans="1:42" x14ac:dyDescent="0.25">
      <c r="A2084" t="s">
        <v>21551</v>
      </c>
      <c r="B2084" s="1">
        <f t="shared" si="32"/>
        <v>43541</v>
      </c>
      <c r="C2084" s="6" t="s">
        <v>21552</v>
      </c>
      <c r="D2084" s="5" t="s">
        <v>21553</v>
      </c>
      <c r="E2084" s="5">
        <v>4743973583</v>
      </c>
      <c r="F2084" s="5" t="s">
        <v>21554</v>
      </c>
      <c r="G2084" s="5">
        <v>160739</v>
      </c>
      <c r="H2084" t="s">
        <v>21555</v>
      </c>
      <c r="I2084">
        <v>155148</v>
      </c>
      <c r="J2084" t="s">
        <v>21556</v>
      </c>
      <c r="K2084" t="s">
        <v>21556</v>
      </c>
      <c r="L2084" t="s">
        <v>21556</v>
      </c>
      <c r="M2084" t="s">
        <v>21556</v>
      </c>
      <c r="N2084" t="s">
        <v>21546</v>
      </c>
      <c r="O2084" t="s">
        <v>21546</v>
      </c>
      <c r="P2084" t="s">
        <v>21546</v>
      </c>
      <c r="Q2084" t="s">
        <v>21546</v>
      </c>
      <c r="R2084">
        <v>129930</v>
      </c>
      <c r="S2084">
        <v>128800</v>
      </c>
      <c r="T2084">
        <v>129960</v>
      </c>
      <c r="U2084">
        <v>128830</v>
      </c>
      <c r="V2084">
        <v>371633</v>
      </c>
      <c r="W2084">
        <v>9671549439</v>
      </c>
      <c r="X2084">
        <v>413</v>
      </c>
      <c r="Y2084">
        <v>125</v>
      </c>
      <c r="Z2084" t="s">
        <v>21557</v>
      </c>
      <c r="AA2084">
        <v>26001</v>
      </c>
      <c r="AB2084">
        <v>109</v>
      </c>
      <c r="AC2084" t="s">
        <v>21558</v>
      </c>
      <c r="AD2084">
        <v>25892</v>
      </c>
      <c r="AE2084" t="s">
        <v>21559</v>
      </c>
      <c r="AF2084" s="5" t="s">
        <v>18102</v>
      </c>
      <c r="AG2084" s="5" t="s">
        <v>21363</v>
      </c>
      <c r="AH2084" s="5" t="s">
        <v>21364</v>
      </c>
      <c r="AI2084">
        <v>146</v>
      </c>
      <c r="AJ2084">
        <v>-658</v>
      </c>
      <c r="AK2084">
        <v>1680000</v>
      </c>
      <c r="AL2084" s="5" t="s">
        <v>21560</v>
      </c>
      <c r="AM2084" s="7">
        <v>26017</v>
      </c>
      <c r="AN2084">
        <v>25892</v>
      </c>
      <c r="AO2084">
        <v>26300</v>
      </c>
      <c r="AP2084">
        <v>25711</v>
      </c>
    </row>
    <row r="2085" spans="1:42" x14ac:dyDescent="0.25">
      <c r="A2085" t="s">
        <v>21561</v>
      </c>
      <c r="B2085" s="1">
        <f t="shared" si="32"/>
        <v>43542</v>
      </c>
      <c r="C2085" s="6" t="s">
        <v>21562</v>
      </c>
      <c r="D2085" s="5" t="s">
        <v>21563</v>
      </c>
      <c r="E2085" s="5">
        <v>6810551579</v>
      </c>
      <c r="F2085" s="5" t="s">
        <v>12124</v>
      </c>
      <c r="G2085" s="5">
        <v>343181</v>
      </c>
      <c r="H2085" t="s">
        <v>21564</v>
      </c>
      <c r="I2085">
        <v>158361</v>
      </c>
      <c r="J2085" t="s">
        <v>21565</v>
      </c>
      <c r="K2085" t="s">
        <v>9572</v>
      </c>
      <c r="L2085" t="s">
        <v>21566</v>
      </c>
      <c r="M2085" t="s">
        <v>9676</v>
      </c>
      <c r="N2085" t="s">
        <v>21567</v>
      </c>
      <c r="O2085" t="s">
        <v>5975</v>
      </c>
      <c r="P2085" t="s">
        <v>21568</v>
      </c>
      <c r="Q2085" t="s">
        <v>17603</v>
      </c>
      <c r="R2085">
        <v>128920</v>
      </c>
      <c r="S2085">
        <v>128800</v>
      </c>
      <c r="T2085">
        <v>128960</v>
      </c>
      <c r="U2085">
        <v>128890</v>
      </c>
      <c r="V2085">
        <v>292206</v>
      </c>
      <c r="W2085">
        <v>7748849228</v>
      </c>
      <c r="X2085">
        <v>479</v>
      </c>
      <c r="Y2085">
        <v>373</v>
      </c>
      <c r="Z2085" t="s">
        <v>21569</v>
      </c>
      <c r="AA2085">
        <v>26599</v>
      </c>
      <c r="AB2085">
        <v>582</v>
      </c>
      <c r="AC2085" t="s">
        <v>21570</v>
      </c>
      <c r="AD2085">
        <v>26017</v>
      </c>
      <c r="AE2085" t="s">
        <v>21571</v>
      </c>
      <c r="AF2085" s="5" t="s">
        <v>21572</v>
      </c>
      <c r="AG2085" s="5" t="s">
        <v>21363</v>
      </c>
      <c r="AH2085" s="5" t="s">
        <v>21364</v>
      </c>
      <c r="AI2085">
        <v>146</v>
      </c>
      <c r="AJ2085">
        <v>-658</v>
      </c>
      <c r="AK2085">
        <v>1680000</v>
      </c>
      <c r="AL2085" s="5" t="s">
        <v>21573</v>
      </c>
      <c r="AM2085" s="7">
        <v>26390</v>
      </c>
      <c r="AN2085">
        <v>26017</v>
      </c>
      <c r="AO2085">
        <v>26640</v>
      </c>
      <c r="AP2085">
        <v>26203</v>
      </c>
    </row>
    <row r="2086" spans="1:42" x14ac:dyDescent="0.25">
      <c r="A2086" t="s">
        <v>21574</v>
      </c>
      <c r="B2086" s="1">
        <f t="shared" si="32"/>
        <v>43543</v>
      </c>
      <c r="C2086" s="6" t="s">
        <v>21575</v>
      </c>
      <c r="D2086" s="5" t="s">
        <v>21576</v>
      </c>
      <c r="E2086" s="5">
        <v>1856229329</v>
      </c>
      <c r="F2086" s="5" t="s">
        <v>3956</v>
      </c>
      <c r="G2086" s="5">
        <v>193952</v>
      </c>
      <c r="H2086" t="s">
        <v>21577</v>
      </c>
      <c r="I2086">
        <v>161030</v>
      </c>
      <c r="J2086" t="s">
        <v>9686</v>
      </c>
      <c r="K2086" t="s">
        <v>20803</v>
      </c>
      <c r="L2086" t="s">
        <v>17561</v>
      </c>
      <c r="M2086" t="s">
        <v>9687</v>
      </c>
      <c r="N2086" t="s">
        <v>21578</v>
      </c>
      <c r="O2086" t="s">
        <v>21579</v>
      </c>
      <c r="P2086" t="s">
        <v>21580</v>
      </c>
      <c r="Q2086" t="s">
        <v>21581</v>
      </c>
      <c r="R2086">
        <v>128950</v>
      </c>
      <c r="S2086">
        <v>128800</v>
      </c>
      <c r="T2086">
        <v>128960</v>
      </c>
      <c r="U2086">
        <v>128940</v>
      </c>
      <c r="V2086">
        <v>264709</v>
      </c>
      <c r="W2086">
        <v>7139828328</v>
      </c>
      <c r="X2086">
        <v>564</v>
      </c>
      <c r="Y2086">
        <v>392</v>
      </c>
      <c r="Z2086" t="s">
        <v>21582</v>
      </c>
      <c r="AA2086">
        <v>26900</v>
      </c>
      <c r="AB2086">
        <v>510</v>
      </c>
      <c r="AC2086" t="s">
        <v>21583</v>
      </c>
      <c r="AD2086">
        <v>26390</v>
      </c>
      <c r="AE2086" t="s">
        <v>21584</v>
      </c>
      <c r="AF2086" s="5" t="s">
        <v>17829</v>
      </c>
      <c r="AG2086" s="5" t="s">
        <v>21363</v>
      </c>
      <c r="AH2086" s="5" t="s">
        <v>21364</v>
      </c>
      <c r="AI2086">
        <v>146</v>
      </c>
      <c r="AJ2086">
        <v>-658</v>
      </c>
      <c r="AK2086">
        <v>1680000</v>
      </c>
      <c r="AL2086" s="5" t="s">
        <v>21585</v>
      </c>
      <c r="AM2086" s="7">
        <v>26782</v>
      </c>
      <c r="AN2086">
        <v>26390</v>
      </c>
      <c r="AO2086">
        <v>27180</v>
      </c>
      <c r="AP2086">
        <v>26610</v>
      </c>
    </row>
    <row r="2087" spans="1:42" x14ac:dyDescent="0.25">
      <c r="A2087" t="s">
        <v>21586</v>
      </c>
      <c r="B2087" s="1">
        <f t="shared" si="32"/>
        <v>43544</v>
      </c>
      <c r="C2087" s="6" t="s">
        <v>21575</v>
      </c>
      <c r="D2087" s="5" t="s">
        <v>21576</v>
      </c>
      <c r="E2087" s="5">
        <v>1856229329</v>
      </c>
      <c r="F2087" s="5" t="s">
        <v>3956</v>
      </c>
      <c r="G2087" s="5">
        <v>193952</v>
      </c>
      <c r="H2087" t="s">
        <v>21577</v>
      </c>
      <c r="I2087">
        <v>161030</v>
      </c>
      <c r="J2087" t="s">
        <v>9687</v>
      </c>
      <c r="K2087" t="s">
        <v>9687</v>
      </c>
      <c r="L2087" t="s">
        <v>9687</v>
      </c>
      <c r="M2087" t="s">
        <v>9687</v>
      </c>
      <c r="N2087" t="s">
        <v>21587</v>
      </c>
      <c r="O2087" t="s">
        <v>21588</v>
      </c>
      <c r="P2087" t="s">
        <v>21589</v>
      </c>
      <c r="Q2087" t="s">
        <v>21590</v>
      </c>
      <c r="R2087">
        <v>128940</v>
      </c>
      <c r="S2087">
        <v>128940</v>
      </c>
      <c r="T2087">
        <v>128940</v>
      </c>
      <c r="U2087">
        <v>128940</v>
      </c>
      <c r="V2087">
        <v>264709</v>
      </c>
      <c r="W2087">
        <v>7139828328</v>
      </c>
      <c r="X2087">
        <v>564</v>
      </c>
      <c r="Y2087">
        <v>392</v>
      </c>
      <c r="Z2087" t="s">
        <v>21582</v>
      </c>
      <c r="AA2087">
        <v>26900</v>
      </c>
      <c r="AB2087">
        <v>510</v>
      </c>
      <c r="AC2087" t="s">
        <v>21583</v>
      </c>
      <c r="AD2087">
        <v>26390</v>
      </c>
      <c r="AE2087" t="s">
        <v>21584</v>
      </c>
      <c r="AF2087" s="5" t="s">
        <v>17829</v>
      </c>
      <c r="AG2087" s="5" t="s">
        <v>21363</v>
      </c>
      <c r="AH2087" s="5" t="s">
        <v>21364</v>
      </c>
      <c r="AI2087">
        <v>146</v>
      </c>
      <c r="AJ2087">
        <v>-658</v>
      </c>
      <c r="AK2087">
        <v>1680000</v>
      </c>
      <c r="AL2087" s="5" t="s">
        <v>21585</v>
      </c>
      <c r="AM2087" s="7">
        <v>26782</v>
      </c>
      <c r="AN2087">
        <v>26782</v>
      </c>
      <c r="AO2087">
        <v>27180</v>
      </c>
      <c r="AP2087">
        <v>26610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J5" sqref="J5"/>
    </sheetView>
  </sheetViews>
  <sheetFormatPr defaultRowHeight="15" x14ac:dyDescent="0.25"/>
  <cols>
    <col min="6" max="6" width="9.140625" style="4"/>
    <col min="10" max="10" width="10.7109375" bestFit="1" customWidth="1"/>
    <col min="11" max="11" width="10.42578125" bestFit="1" customWidth="1"/>
  </cols>
  <sheetData>
    <row r="1" spans="1:11" x14ac:dyDescent="0.25">
      <c r="A1" s="1" t="s">
        <v>285</v>
      </c>
      <c r="B1" s="2" t="s">
        <v>21591</v>
      </c>
      <c r="D1" s="3" t="s">
        <v>21592</v>
      </c>
      <c r="F1" s="4" t="s">
        <v>21591</v>
      </c>
    </row>
    <row r="5" spans="1:11" x14ac:dyDescent="0.25">
      <c r="J5" t="s">
        <v>21366</v>
      </c>
      <c r="K5" s="1">
        <f>IF(MOD(VALUE(LEFT(J5,4)),4)=0,(VALUE(LEFT(J5,4))-1)*365+(IF((VALUE(MID(J5,6,2))-1)&lt;7,(VALUE(MID(J5,6,2))-1)*31,IF((VALUE(MID(J5,6,2))-1)&gt;6,(VALUE(MID(J5,6,2))-1)*30+6)))+VALUE(RIGHT(J5,2))+INT((VALUE(LEFT(J5,4))-1)/4)+1,(VALUE(LEFT(J5,4))-1)*365+(IF((VALUE(MID(J5,6,2))-1)&lt;7,(VALUE(MID(J5,6,2))-1)*31,IF((VALUE(MID(J5,6,2))-1)&gt;6,(VALUE(MID(J5,6,2))-1)*30+6)))+VALUE(RIGHT(J5,2))+INT((VALUE(LEFT(J5,4))-1)/4))-466710</f>
        <v>43517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10.7109375" bestFit="1" customWidth="1"/>
  </cols>
  <sheetData>
    <row r="1" spans="1:1" x14ac:dyDescent="0.25">
      <c r="A1" s="1">
        <v>42287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Sheet1!book7_2_1_1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Cardiff</dc:creator>
  <cp:lastModifiedBy>Mojdeh Ch</cp:lastModifiedBy>
  <dcterms:created xsi:type="dcterms:W3CDTF">2020-07-04T17:28:01Z</dcterms:created>
  <dcterms:modified xsi:type="dcterms:W3CDTF">2020-08-11T10:19:25Z</dcterms:modified>
</cp:coreProperties>
</file>